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Documents\Sharing Economy update_2025\"/>
    </mc:Choice>
  </mc:AlternateContent>
  <xr:revisionPtr revIDLastSave="0" documentId="13_ncr:1_{5590FACE-1776-40A2-B09A-AB75F29F72B5}" xr6:coauthVersionLast="47" xr6:coauthVersionMax="47" xr10:uidLastSave="{00000000-0000-0000-0000-000000000000}"/>
  <bookViews>
    <workbookView xWindow="1860" yWindow="1860" windowWidth="24885" windowHeight="13710" tabRatio="551" xr2:uid="{00000000-000D-0000-FFFF-FFFF00000000}"/>
  </bookViews>
  <sheets>
    <sheet name="Communication Sheet" sheetId="1" r:id="rId1"/>
    <sheet name="Document Control" sheetId="28" r:id="rId2"/>
    <sheet name="File Structure Rules" sheetId="29" r:id="rId3"/>
    <sheet name="BDE Generic Rules" sheetId="30" r:id="rId4"/>
    <sheet name="Validation Rules" sheetId="31" r:id="rId5"/>
  </sheets>
  <externalReferences>
    <externalReference r:id="rId6"/>
    <externalReference r:id="rId7"/>
    <externalReference r:id="rId8"/>
    <externalReference r:id="rId9"/>
  </externalReferences>
  <definedNames>
    <definedName name="_xlnm._FilterDatabase" localSheetId="3" hidden="1">'BDE Generic Rules'!$A$1:$L$3</definedName>
    <definedName name="_xlnm._FilterDatabase" localSheetId="0" hidden="1">'Communication Sheet'!$B$38:$F$54</definedName>
    <definedName name="_xlnm._FilterDatabase" localSheetId="2" hidden="1">'File Structure Rules'!$A$1:$P$1</definedName>
    <definedName name="_xlnm._FilterDatabase" localSheetId="4" hidden="1">'Validation Rules'!$A$1:$P$103</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Sheet'!$A$1:$D$38</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<sst xmlns="http://schemas.openxmlformats.org/spreadsheetml/2006/main" count="1549" uniqueCount="666">
  <si>
    <t xml:space="preserve">Version </t>
  </si>
  <si>
    <t xml:space="preserve">Comments </t>
  </si>
  <si>
    <t>Context Instance</t>
  </si>
  <si>
    <t>Alias</t>
  </si>
  <si>
    <t>Element Name</t>
  </si>
  <si>
    <t>Label</t>
  </si>
  <si>
    <t>English Business Rule</t>
  </si>
  <si>
    <t>Rule Type</t>
  </si>
  <si>
    <t>Schematron ID</t>
  </si>
  <si>
    <t>Last Updated</t>
  </si>
  <si>
    <t>Seq</t>
  </si>
  <si>
    <t>Legacy Rule</t>
  </si>
  <si>
    <t>Technical Business Rule</t>
  </si>
  <si>
    <t>Applies to XBRL Payloads</t>
  </si>
  <si>
    <t>Applies to XML Payloads</t>
  </si>
  <si>
    <t>Applies to JSON Payloads</t>
  </si>
  <si>
    <t>Message Code</t>
  </si>
  <si>
    <t>Error</t>
  </si>
  <si>
    <t>Driver</t>
  </si>
  <si>
    <t>Action</t>
  </si>
  <si>
    <t>Message - Long Description</t>
  </si>
  <si>
    <t>Message - Short Description</t>
  </si>
  <si>
    <t>N/A</t>
  </si>
  <si>
    <t>Y</t>
  </si>
  <si>
    <t>Format</t>
  </si>
  <si>
    <t>Reporting period end date</t>
  </si>
  <si>
    <t>Seq Num</t>
  </si>
  <si>
    <t>CMN.ATO.GEN.INVALIDDOCUMENTNAME</t>
  </si>
  <si>
    <t>CMN.ATO.GEN.INVALIDDOCUMENTTYPE</t>
  </si>
  <si>
    <t>DocumentName in the message</t>
  </si>
  <si>
    <t>attribute</t>
  </si>
  <si>
    <t>The document name for this service is:{attribute}</t>
  </si>
  <si>
    <t>The document name supplied is incorrect.</t>
  </si>
  <si>
    <t>Parameter ID</t>
  </si>
  <si>
    <t>Parameter Description</t>
  </si>
  <si>
    <t>Parameter Value</t>
  </si>
  <si>
    <t>DocumentType in the message</t>
  </si>
  <si>
    <t>Date of Release</t>
  </si>
  <si>
    <t>The document type supplied is incorrect.</t>
  </si>
  <si>
    <t>The document types for record delimiter are:{attribute}</t>
  </si>
  <si>
    <t>Warning</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</si>
  <si>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</si>
  <si>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</si>
  <si>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</si>
  <si>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</si>
  <si>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</si>
  <si>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</si>
  <si>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</si>
  <si>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</si>
  <si>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</si>
  <si>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</si>
  <si>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</si>
  <si>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</si>
  <si>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</si>
  <si>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</si>
  <si>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</si>
  <si>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</si>
  <si>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</si>
  <si>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</si>
  <si>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</si>
  <si>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</si>
  <si>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</si>
  <si>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</si>
  <si>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</si>
  <si>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</si>
  <si>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</si>
  <si>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</si>
  <si>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</si>
  <si>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</si>
  <si>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</si>
  <si>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</si>
  <si>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</si>
  <si>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</si>
  <si>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</si>
  <si>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</si>
  <si>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</si>
  <si>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</si>
  <si>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</si>
  <si>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</si>
  <si>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</si>
  <si>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</si>
  <si>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</si>
  <si>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</si>
  <si>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</si>
  <si>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</si>
  <si>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</si>
  <si>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</si>
  <si>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BDE Generic Rules</t>
  </si>
  <si>
    <t>Contains information on the error messages returned by ATO system.</t>
  </si>
  <si>
    <t xml:space="preserve">Contains information on the error and warning messages returned by Bulk Data Exchange (BDE). </t>
  </si>
  <si>
    <t>TFS2643980</t>
  </si>
  <si>
    <t>File Structure Rules</t>
  </si>
  <si>
    <t>Validation Rules</t>
  </si>
  <si>
    <t xml:space="preserve">Validation Rules
</t>
  </si>
  <si>
    <t>Record_Delimiter@DocumentType</t>
  </si>
  <si>
    <t>DocumentType must be PARENT</t>
  </si>
  <si>
    <t xml:space="preserve">IF KVP[RD_DocumentType] &lt;&gt; "PARENT"
    RETURN VALIDATION MESSAGE
END IF
</t>
  </si>
  <si>
    <t>VR.ATO.SETP.000094</t>
  </si>
  <si>
    <t>PARENT</t>
  </si>
  <si>
    <t>Record_Delimiter@DocumentName</t>
  </si>
  <si>
    <t>DocumentName must be SHRNGECONTXBLPMT</t>
  </si>
  <si>
    <t xml:space="preserve">IF KVP[RD_DocumentName] &lt;&gt; "SHRNGECONTXBLPMT"
    RETURN VALIDATION MESSAGE
END IF
</t>
  </si>
  <si>
    <t>VR.ATO.SETP.000095</t>
  </si>
  <si>
    <t>SHRNGECONTXBLPMT</t>
  </si>
  <si>
    <t xml:space="preserve">Lodger ID does not match ARN number of Intermediary or Reporting Party </t>
  </si>
  <si>
    <t>Lodger ID does not match ARN</t>
  </si>
  <si>
    <t>CMN.ATO.SETP.000097</t>
  </si>
  <si>
    <t>VR.ATO.SETP.000097</t>
  </si>
  <si>
    <t>If (KVP[SourceId] = 'Portal' AND (KVP[LodgerIdTyp]=’ARN’ AND KVP[LodgerId] != SETP36 AND KVP[LodgerId] != SETP7))</t>
  </si>
  <si>
    <t>SETP36
SETP7</t>
  </si>
  <si>
    <t xml:space="preserve">Lodger ID does not match ABN number of Intermediary or Reporting Party </t>
  </si>
  <si>
    <t>Lodger ID does not match ABN</t>
  </si>
  <si>
    <t>CMN.ATO.SETP.000096</t>
  </si>
  <si>
    <t>VR.ATO.SETP.000096</t>
  </si>
  <si>
    <t>If (KVP[SourceId] = 'Portal' AND (KVP[LodgerIdTyp] = 'ABN' AND KVP[LodgerId] != SETP35 AND KVP[LodgerId] ! = SETP6))</t>
  </si>
  <si>
    <t>SETP35
SETP6</t>
  </si>
  <si>
    <t>TechnicalBusinessRule</t>
  </si>
  <si>
    <t>EnglishBusinessRule</t>
  </si>
  <si>
    <t>CMN.ATO.SETP.000024</t>
  </si>
  <si>
    <t>VR.ATO.SETP.000077</t>
  </si>
  <si>
    <t>Crossfield</t>
  </si>
  <si>
    <t>Contains(^SETP72, ' - ')</t>
  </si>
  <si>
    <t>Reporter Platform Declaration signatory name</t>
  </si>
  <si>
    <t>SETP72</t>
  </si>
  <si>
    <t>Signature date must not be later than today.</t>
  </si>
  <si>
    <t>CMN.ATO.SETP.000027</t>
  </si>
  <si>
    <t>VR.ATO.SETP.000075</t>
  </si>
  <si>
    <t>^SETP70 &gt; Today()</t>
  </si>
  <si>
    <t>Reporter Platform Declaration signature date</t>
  </si>
  <si>
    <t>SETP70</t>
  </si>
  <si>
    <t>Declaration statement accepted indicator is required.</t>
  </si>
  <si>
    <t>CMN.ATO.SETP.000026</t>
  </si>
  <si>
    <t>VR.ATO.SETP.000074</t>
  </si>
  <si>
    <t>Count(^SETP67) &gt; 0 AND ^SETP69 &lt;&gt; TRUE</t>
  </si>
  <si>
    <t>If Reporter Declaration is present, Reporter Platform declaration statement accepted indicator must be "True".</t>
  </si>
  <si>
    <t>Reporter Platform Declaration statement accepted indicator</t>
  </si>
  <si>
    <t>SETP69</t>
  </si>
  <si>
    <t>Intermediary or Reporter Declaration is required.</t>
  </si>
  <si>
    <t>CMN.ATO.SETP.000111</t>
  </si>
  <si>
    <t>VR.ATO.SETP.000111</t>
  </si>
  <si>
    <t>Count(^SETP5) = 0 AND Count(^SETP67) = 0</t>
  </si>
  <si>
    <t>ReporterDeclaration</t>
  </si>
  <si>
    <t>Reporter Declaration</t>
  </si>
  <si>
    <t>SETP67</t>
  </si>
  <si>
    <t>Tax Identification Number Issuing Country Code should be provided and not be Australia.</t>
  </si>
  <si>
    <t>CMN.ATO.SETP.W00110</t>
  </si>
  <si>
    <t>VR.ATO.SETP.W00110</t>
  </si>
  <si>
    <t>Length(^SETP63) &gt; 0 AND ^SETP64 = "au"</t>
  </si>
  <si>
    <t>If Tax Identification Number is provided, Tax Identification Number Issuing Country Code should not be Australia.</t>
  </si>
  <si>
    <t>Tax Identification Number Issuing Country Code</t>
  </si>
  <si>
    <t>SETP64</t>
  </si>
  <si>
    <t>Reporter Platform australian business number or Tax Identification Number should be provided.</t>
  </si>
  <si>
    <t>CMN.ATO.SETP.W00109</t>
  </si>
  <si>
    <t>VR.ATO.SETP.W00109</t>
  </si>
  <si>
    <t>Tax Identification Number</t>
  </si>
  <si>
    <t>SETP63</t>
  </si>
  <si>
    <t>Email address must be a valid format.</t>
  </si>
  <si>
    <t>CMN.ATO.SETP.000082</t>
  </si>
  <si>
    <t>VR.ATO.SETP.000083</t>
  </si>
  <si>
    <t>Reporter Platform Contact email address</t>
  </si>
  <si>
    <t>SETP61</t>
  </si>
  <si>
    <t>Reporter Platform Contact phone number orReporter Platform Contact mobile phone number should be provided.</t>
  </si>
  <si>
    <t>CMN.ATO.SETP.W00108</t>
  </si>
  <si>
    <t>VR.ATO.SETP.W00108</t>
  </si>
  <si>
    <t>Length(^SETP59) = 0 AND Length(^SETP60) = 0</t>
  </si>
  <si>
    <t>Reporter Platform Contact phone number or Reporter Platform Contact mobile phone number should be provided.</t>
  </si>
  <si>
    <t>Reporter Platform Contact phone number</t>
  </si>
  <si>
    <t>SETP59</t>
  </si>
  <si>
    <t>VR.ATO.SETP.000072</t>
  </si>
  <si>
    <t>Contains(^SETP56, ' - ')</t>
  </si>
  <si>
    <t>Reporter Platform Contact name</t>
  </si>
  <si>
    <t>SETP56</t>
  </si>
  <si>
    <t>For an Australian address, a valid postcode must be provided.</t>
  </si>
  <si>
    <t>CMN.ATO.SETP.000022</t>
  </si>
  <si>
    <t>VR.ATO.SETP.000070</t>
  </si>
  <si>
    <t>^SETP54 = "au" AND (AsNumeric(^SETP53) &lt; 200 OR AsNumeric(^SETP53) &gt; 9999)</t>
  </si>
  <si>
    <t>For an Australian address, the postcode must be in the range of '0200-9999'.</t>
  </si>
  <si>
    <t>Reporter Platform Postal address postcode</t>
  </si>
  <si>
    <t>SETP53</t>
  </si>
  <si>
    <t>For an Australian address, state or territory must be one of: ACT, NSW, NT, QLD, SA, VIC, WA, TAS</t>
  </si>
  <si>
    <t>CMN.ATO.SETP.000020</t>
  </si>
  <si>
    <t>VR.ATO.SETP.000068</t>
  </si>
  <si>
    <r>
      <t>^SETP54 = "au" AND NotInSet(^SETP52, '</t>
    </r>
    <r>
      <rPr>
        <sz val="10"/>
        <rFont val="Arial"/>
        <family val="2"/>
      </rPr>
      <t>"ACT","NSW","NT","QLD","SA","VIC","WA","TAS"')</t>
    </r>
  </si>
  <si>
    <t>Reporter Platform postal address state or territory</t>
  </si>
  <si>
    <t>SETP52</t>
  </si>
  <si>
    <t>Reporter Platform Postal address suburb, town or locality</t>
  </si>
  <si>
    <t>SETP51</t>
  </si>
  <si>
    <t>Suburb, town or locality cannot contain "UNKNOWN"</t>
  </si>
  <si>
    <t>CMN.ATO.SETP.000018</t>
  </si>
  <si>
    <t>VR.ATO.SETP.000066</t>
  </si>
  <si>
    <t>Contains(^SETP51, 'UNKNOWN')</t>
  </si>
  <si>
    <t>Suburb, town or locality cannot contain state code.</t>
  </si>
  <si>
    <t>CMN.ATO.SETP.000017</t>
  </si>
  <si>
    <t>VR.ATO.SETP.000065</t>
  </si>
  <si>
    <t>Address line 2 cannot contain "UNKNOWN"</t>
  </si>
  <si>
    <t>CMN.ATO.SETP.000016</t>
  </si>
  <si>
    <t>VR.ATO.SETP.000064</t>
  </si>
  <si>
    <t>Contains(^SETP50, 'UNKNOWN')</t>
  </si>
  <si>
    <t>Reporter Platform Postal address line 2</t>
  </si>
  <si>
    <t>SETP50</t>
  </si>
  <si>
    <t>Address line 2 must not contain a 'care of' reference.</t>
  </si>
  <si>
    <t>CMN.ATO.SETP.000015</t>
  </si>
  <si>
    <t>VR.ATO.SETP.000063</t>
  </si>
  <si>
    <t>(^SETP50 &lt;&gt; BLANK) AND (StartsWithSet(^SETP50,'"CO "') OR FoundSet(^SETP50, '"C/O","C/","Care Of","C/-"'))</t>
  </si>
  <si>
    <t>Address line 1 cannot contain "UNKNOWN"</t>
  </si>
  <si>
    <t>CMN.ATO.SETP.000014</t>
  </si>
  <si>
    <t>VR.ATO.SETP.000062</t>
  </si>
  <si>
    <t>Contains(^SETP49, 'UNKNOWN')</t>
  </si>
  <si>
    <t>Reporter Platform Postal address line 1</t>
  </si>
  <si>
    <t>SETP49</t>
  </si>
  <si>
    <t>Address line 1 must not contain 'AS ABOVE'</t>
  </si>
  <si>
    <t>CMN.ATO.SETP.000013</t>
  </si>
  <si>
    <t>VR.ATO.SETP.000061</t>
  </si>
  <si>
    <t xml:space="preserve">Contains(^SETP49, 'AS ABOVE')
 </t>
  </si>
  <si>
    <t>Address line 2 must be present if Address Line 1 contains 'C/-'</t>
  </si>
  <si>
    <t>CMN.ATO.SETP.000012</t>
  </si>
  <si>
    <t>VR.ATO.SETP.000060</t>
  </si>
  <si>
    <t>Contains(^SETP49, 'C/-') AND Length(^SETP50) = 0</t>
  </si>
  <si>
    <t>Address line 1 contains incorrect 'care of' reference. The only acceptable 'care of' reference is C/-</t>
  </si>
  <si>
    <t>CMN.ATO.SETP.000011</t>
  </si>
  <si>
    <t>VR.ATO.SETP.000059</t>
  </si>
  <si>
    <t>(^SETP49 &lt;&gt; BLANK) AND (StartsWithSet(^SETP49,'"CO "') OR FoundSet(^SETP49, '"C/O","C/","Care Of"'))</t>
  </si>
  <si>
    <t>VR.ATO.SETP.000057</t>
  </si>
  <si>
    <t>^SETP47 = "au" AND (AsNumeric(^SETP46) &lt; 200 OR AsNumeric(^SETP46) &gt; 9999)</t>
  </si>
  <si>
    <t>Reporter Platform street address postcode</t>
  </si>
  <si>
    <t>SETP46</t>
  </si>
  <si>
    <t>VR.ATO.SETP.000055</t>
  </si>
  <si>
    <r>
      <t>^SETP47 = "au" AND NotInSet(^SETP45, '</t>
    </r>
    <r>
      <rPr>
        <sz val="10"/>
        <rFont val="Arial"/>
        <family val="2"/>
      </rPr>
      <t>"ACT","NSW","NT","QLD","SA","VIC","WA","TAS"')</t>
    </r>
  </si>
  <si>
    <t>Reporter Platform street address state or territory</t>
  </si>
  <si>
    <t>SETP45</t>
  </si>
  <si>
    <t>VR.ATO.SETP.000053</t>
  </si>
  <si>
    <t>Contains(^SETP44, 'UNKNOWN')</t>
  </si>
  <si>
    <t>Reporter Platform street address suburb, town or locality</t>
  </si>
  <si>
    <t>SETP44</t>
  </si>
  <si>
    <t>VR.ATO.SETP.000052</t>
  </si>
  <si>
    <t>VR.ATO.SETP.000051</t>
  </si>
  <si>
    <t>Contains(^SETP43, 'UNKNOWN')</t>
  </si>
  <si>
    <t>Reporter Platform Street address line 2</t>
  </si>
  <si>
    <t>SETP43</t>
  </si>
  <si>
    <t>VR.ATO.SETP.000050</t>
  </si>
  <si>
    <t>(^SETP43 &lt;&gt; BLANK) AND (StartsWithSet(^SETP43,'"CO "') OR FoundSet(^SETP43, '"C/O","C/","Care Of","C/-"'))</t>
  </si>
  <si>
    <t>VR.ATO.SETP.000049</t>
  </si>
  <si>
    <t>Contains(^SETP42, 'UNKNOWN')</t>
  </si>
  <si>
    <t>Reporter Platform street address line 1</t>
  </si>
  <si>
    <t>SETP42</t>
  </si>
  <si>
    <t>VR.ATO.SETP.000048</t>
  </si>
  <si>
    <t xml:space="preserve">Contains(^SETP42, 'AS ABOVE')
 </t>
  </si>
  <si>
    <t>VR.ATO.SETP.000047</t>
  </si>
  <si>
    <t>Contains(^SETP42, 'C/-') AND Length(^SETP43) = 0</t>
  </si>
  <si>
    <t>VR.ATO.SETP.000046</t>
  </si>
  <si>
    <t>(^SETP42 &lt;&gt; BLANK) AND (StartsWithSet(^SETP42,'"CO "') OR FoundSet(^SETP42, '"C/O","C/","Care Of"'))</t>
  </si>
  <si>
    <t>Reporter Street or Postal Address must be provided.</t>
  </si>
  <si>
    <t>CMN.ATO.SETP.000105</t>
  </si>
  <si>
    <t>VR.ATO.SETP.000105</t>
  </si>
  <si>
    <t>Count(^SETP41) = 0 AND Count(^SETP48) = 0</t>
  </si>
  <si>
    <t>ReporterStreetAddress</t>
  </si>
  <si>
    <t>Reporter Street Address</t>
  </si>
  <si>
    <t>SETP41</t>
  </si>
  <si>
    <t>Reporter Platform trading name must be the full legal name and cannot end with "T/A", "T/A P'ship", "T/A Pship", "T/A P/Ship" or "T/A Partnership"</t>
  </si>
  <si>
    <t>CMN.ATO.SETP.000045</t>
  </si>
  <si>
    <t>VR.ATO.SETP.000045</t>
  </si>
  <si>
    <t>EndsWithSet(^SETP40, '" T/A"," T/A P'ship"," T/A Pship"," T/A P/Ship"," T/A Partnership"')</t>
  </si>
  <si>
    <t>Reporter Platform trading name cannot end with "T/A", "T/A P'ship", "T/A Pship", "T/A P/Ship" or "T/A Partnership"</t>
  </si>
  <si>
    <r>
      <t>Reporter Platform trading name</t>
    </r>
    <r>
      <rPr>
        <sz val="10"/>
        <color theme="1"/>
        <rFont val="Arial"/>
        <family val="2"/>
      </rPr>
      <t> </t>
    </r>
  </si>
  <si>
    <t>SETP40</t>
  </si>
  <si>
    <t>Reporter Platform trading name cannot contain repeated hyphen, apostrophe, or space characters</t>
  </si>
  <si>
    <t>CMN.ATO.SETP.000044</t>
  </si>
  <si>
    <t>VR.ATO.SETP.000044</t>
  </si>
  <si>
    <t>ContainsSet(^SETP40, '"--","''","  "')</t>
  </si>
  <si>
    <t>Reporter Platform trading name cannot contain "P/L"</t>
  </si>
  <si>
    <t>CMN.ATO.SETP.000043</t>
  </si>
  <si>
    <t>VR.ATO.SETP.000043</t>
  </si>
  <si>
    <t xml:space="preserve">Contains(^SETP40, 'P/L') </t>
  </si>
  <si>
    <t>Reporter Platform trading name cannot contain space hyphen space combinations.</t>
  </si>
  <si>
    <t>CMN.ATO.SETP.000042</t>
  </si>
  <si>
    <t>VR.ATO.SETP.000042</t>
  </si>
  <si>
    <t xml:space="preserve">Contains(^SETP40, ' - ') </t>
  </si>
  <si>
    <t>Reporter Platform trading name cannot contain space hyphen space combinations</t>
  </si>
  <si>
    <t>Reporter Platform trading name must contain at least one alpha or numeric character.</t>
  </si>
  <si>
    <t>CMN.ATO.SETP.000041</t>
  </si>
  <si>
    <t>VR.ATO.SETP.000041</t>
  </si>
  <si>
    <t>Length(^SETP40) &gt; 0 AND NotContainsSet(^SETP40, '"a-z","A-Z","0-9"')</t>
  </si>
  <si>
    <t>Reporter Platform trading name must be the full legal name and cannot start with 'T/A' and end with 'Pship', 'P'ship or 'P/Ship'</t>
  </si>
  <si>
    <t>CMN.ATO.SETP.000040</t>
  </si>
  <si>
    <t>VR.ATO.SETP.000040</t>
  </si>
  <si>
    <t>StartsWith(^SETP40, 'T/A ') AND EndsWithSet(^SETP40, '" Pship"," P'ship"," P/ship"')</t>
  </si>
  <si>
    <t>Reporter Platform business name must be the full legal name and cannot end with "T/A", "T/A P'ship", "T/A Pship", "T/A P/Ship" or "T/A Partnership"</t>
  </si>
  <si>
    <t>CMN.ATO.SETP.000039</t>
  </si>
  <si>
    <t>VR.ATO.SETP.000039</t>
  </si>
  <si>
    <t>EndsWithSet(^SETP38, '" T/A"," T/A P'ship"," T/A Pship"," T/A P/Ship"," T/A Partnership"')</t>
  </si>
  <si>
    <t>Reporter Platform business name cannot end with "T/A", "T/A P'ship", "T/A Pship", "T/A P/Ship" or "T/A Partnership"</t>
  </si>
  <si>
    <t>Reporter Platform business name</t>
  </si>
  <si>
    <t>SETP38</t>
  </si>
  <si>
    <t>Reporter Platform business name cannot contain repeated hyphen, apostrophe, or space characters</t>
  </si>
  <si>
    <t>CMN.ATO.SETP.000038</t>
  </si>
  <si>
    <t>VR.ATO.SETP.000038</t>
  </si>
  <si>
    <t>ContainsSet(^SETP38, '"--","''","  "')</t>
  </si>
  <si>
    <t>Reporter Platform business name cannot contain "P/L"</t>
  </si>
  <si>
    <t>CMN.ATO.SETP.000037</t>
  </si>
  <si>
    <t>VR.ATO.SETP.000037</t>
  </si>
  <si>
    <t xml:space="preserve">Contains(^SETP38, 'P/L') </t>
  </si>
  <si>
    <t>Reporter Platform business name cannot contain space hyphen space combinations.</t>
  </si>
  <si>
    <t>CMN.ATO.SETP.000036</t>
  </si>
  <si>
    <t>VR.ATO.SETP.000036</t>
  </si>
  <si>
    <t xml:space="preserve">Contains(^SETP38, ' - ') </t>
  </si>
  <si>
    <t>Reporter Platform business name cannot contain space hyphen space combinations</t>
  </si>
  <si>
    <t>Reporter Platform business name must contain at least one alpha or numeric character.</t>
  </si>
  <si>
    <t>CMN.ATO.SETP.000035</t>
  </si>
  <si>
    <t>VR.ATO.SETP.000035</t>
  </si>
  <si>
    <t>Length(^SETP38) &gt; 0 AND NotContainsSet(^SETP38, '"a-z","A-Z","0-9"')</t>
  </si>
  <si>
    <t>Reporter Platform business name must be the full legal name and cannot start with 'T/A' and end with 'Pship', 'P'ship or 'P/Ship'</t>
  </si>
  <si>
    <t>CMN.ATO.SETP.000034</t>
  </si>
  <si>
    <t>VR.ATO.SETP.000034</t>
  </si>
  <si>
    <t>StartsWith(^SETP38, 'T/A ') AND EndsWithSet(^SETP38, '" Pship"," P'ship"," P/ship"')</t>
  </si>
  <si>
    <t>Reporter Platform australian business number or Reporter Platform ATO reference number must be provided.</t>
  </si>
  <si>
    <t>CMN.ATO.SETP.000104</t>
  </si>
  <si>
    <t>VR.ATO.SETP.000104</t>
  </si>
  <si>
    <t>(Length(^SETP35) = 0 AND Length(^SETP36) = 0) OR (Length(^SETP35) &gt; 0 AND Length(^SETP36) &gt; 0)</t>
  </si>
  <si>
    <t>Reporter Platform ATO reference number</t>
  </si>
  <si>
    <t>SETP36</t>
  </si>
  <si>
    <t>CMN.ATO.SETP.000118</t>
  </si>
  <si>
    <t>VR.ATO.SETP.000118</t>
  </si>
  <si>
    <t>Crossform</t>
  </si>
  <si>
    <t xml:space="preserve">The Document Reference Identifier must start with the receiving country code (Australia is AU), then reporting calendar year, then the reporting company/platform identifier (ABN or ARN), before a unique identifier. 
</t>
  </si>
  <si>
    <t>Reporter Platform australian business number</t>
  </si>
  <si>
    <t>SETP35</t>
  </si>
  <si>
    <t>ABN is invalid.</t>
  </si>
  <si>
    <t>CMN.ATO.SETP.000004</t>
  </si>
  <si>
    <t>VR.ATO.SETP.000081</t>
  </si>
  <si>
    <t>Length(^SETP35) &gt; 0 AND FailsABNAlgorithm(^SETP35)</t>
  </si>
  <si>
    <t>ABN must be a valid Australian Business Number.</t>
  </si>
  <si>
    <t>The reporting period end date must not be greater than 6 months from the reporting period start date.</t>
  </si>
  <si>
    <t>CMN.ATO.SETP.000033</t>
  </si>
  <si>
    <t>VR.ATO.SETP.000033</t>
  </si>
  <si>
    <t>^SETP34 &gt; AddMonthsToDate(^SETP33, 6)</t>
  </si>
  <si>
    <t>SETP34</t>
  </si>
  <si>
    <t>The reporting period end date for the platform must be either 30 June YYYY or 31 December YYYY.</t>
  </si>
  <si>
    <t>CMN.ATO.SETP.000080</t>
  </si>
  <si>
    <t>VR.ATO.SETP.000080</t>
  </si>
  <si>
    <t>(Day(^SETP34) &lt;&gt; 30 OR Month(^SETP34) &lt;&gt; "June") AND (Day(^SETP34) &lt;&gt; 31 OR Month(^SETP34) &lt;&gt; "December")</t>
  </si>
  <si>
    <t>Reporting period end date must not be a future date.</t>
  </si>
  <si>
    <t>CMN.ATO.SETP.000103</t>
  </si>
  <si>
    <t>VR.ATO.SETP.000103</t>
  </si>
  <si>
    <t>^SETP34 &gt; Today()</t>
  </si>
  <si>
    <t>Reporting Period start date must not be a future date.</t>
  </si>
  <si>
    <t>CMN.ATO.SETP.000102</t>
  </si>
  <si>
    <t>VR.ATO.SETP.000102</t>
  </si>
  <si>
    <t>^SETP33 &gt; Today()</t>
  </si>
  <si>
    <t>Reporting period start date must not be a future date.</t>
  </si>
  <si>
    <t>Reporting Period Start Date</t>
  </si>
  <si>
    <t>SETP33</t>
  </si>
  <si>
    <t>Transaction period end date must be within the Reporting period start date and Reporting period end date.</t>
  </si>
  <si>
    <t>CMN.ATO.SETP.000115</t>
  </si>
  <si>
    <t>VR.ATO.SETP.000115</t>
  </si>
  <si>
    <t>Length(^SETPP51) &gt; 0 AND (^SETPP51 &lt; ^SETP33 OR ^SETPP51 &gt; ^SETP34)</t>
  </si>
  <si>
    <t>Transaction period start date must be within the Reporting period start date and Reporting period end date.</t>
  </si>
  <si>
    <t>CMN.ATO.SETP.000114</t>
  </si>
  <si>
    <t>VR.ATO.SETP.000114</t>
  </si>
  <si>
    <t>Length(^SETPP50) &gt; 0 AND (^SETPP50 &lt; ^SETP33 OR ^SETPP50 &gt; ^SETP34)</t>
  </si>
  <si>
    <t>The reporting period start date for the platform must be either 1 July YYYY or 1 January YYYY.</t>
  </si>
  <si>
    <t>CMN.ATO.SETP.000079</t>
  </si>
  <si>
    <t>VR.ATO.SETP.000079</t>
  </si>
  <si>
    <t>Day(^SETP33) &lt;&gt; 1 OR NotInSet(Month(^SETP33), '"January", "July"')</t>
  </si>
  <si>
    <t>Reporter Platform corrected document reference cannot be blank if Reporter Platform document type indicator is "Corrected" or "Deletion".</t>
  </si>
  <si>
    <t>CMN.ATO.SETP.000101</t>
  </si>
  <si>
    <t>VR.ATO.SETP.000101</t>
  </si>
  <si>
    <t>Length(^SETP31) = 0 AND InSet(^SETP32, '"Corrected", "Deletion"')</t>
  </si>
  <si>
    <t>Reporter Platform corrected document reference identifier</t>
  </si>
  <si>
    <t>SETP31</t>
  </si>
  <si>
    <t>When present, Reporter Platform corrected document reference identifier must not be the same as Reporter Platform document reference identifier</t>
  </si>
  <si>
    <t>CMN.ATO.SETP.000032</t>
  </si>
  <si>
    <t>VR.ATO.SETP.000032</t>
  </si>
  <si>
    <t>Length(^SETP31) &gt; 0 AND ^SETP31 = ^SETP30</t>
  </si>
  <si>
    <t>When present, Reporter Platform corrected document reference identifier must not be the same as Reporter Platform document reference identifier.</t>
  </si>
  <si>
    <t>CMN.ATO.SETP.000031</t>
  </si>
  <si>
    <t>VR.ATO.SETP.000031</t>
  </si>
  <si>
    <t>Reporter Platform document reference identifier</t>
  </si>
  <si>
    <t>SETP30</t>
  </si>
  <si>
    <t>VR.ATO.SETP.000029</t>
  </si>
  <si>
    <t>Contains(^SETP28, ' - ')</t>
  </si>
  <si>
    <t>Intermediary Declaration signatory name</t>
  </si>
  <si>
    <t>SETP28</t>
  </si>
  <si>
    <t>VR.ATO.SETP.000027</t>
  </si>
  <si>
    <t>^SETP26 &gt; Today()</t>
  </si>
  <si>
    <t>Intermediary Declaration signature date</t>
  </si>
  <si>
    <t>SETP26</t>
  </si>
  <si>
    <t>VR.ATO.SETP.000026</t>
  </si>
  <si>
    <t>Count(^SETP5) &gt; 0 AND ^SETP25 &lt;&gt; TRUE</t>
  </si>
  <si>
    <t>If an Intermediary is present, Intermediary declaration statement accepted indicator must be provided and must be "True".</t>
  </si>
  <si>
    <t>Intermediary Declaration statement accepted indicator</t>
  </si>
  <si>
    <t>SETP25</t>
  </si>
  <si>
    <t>Intermediary Contact email address</t>
  </si>
  <si>
    <t>SETP22</t>
  </si>
  <si>
    <t>VR.ATO.SETP.000082</t>
  </si>
  <si>
    <t>Intermediary Contact phone number or Intermediary Contact mobile phone number should be provided.</t>
  </si>
  <si>
    <t>CMN.ATO.SETP.W00093</t>
  </si>
  <si>
    <t>VR.ATO.SETP.W00093</t>
  </si>
  <si>
    <t>Count(^SETP5) &gt; 0  AND Length(^SETP20) = 0 AND Length(^SETP21) = 0</t>
  </si>
  <si>
    <t>If an Intermediary is present, Intermediary Contact phone number or Intermediary Contact mobile phone number should be provided.</t>
  </si>
  <si>
    <t>Intermediary Contact phone number</t>
  </si>
  <si>
    <t>SETP20</t>
  </si>
  <si>
    <t>Intermediary Contact name</t>
  </si>
  <si>
    <t>SETP17</t>
  </si>
  <si>
    <t>VR.ATO.SETP.000024</t>
  </si>
  <si>
    <t>Contains(^SETP17, ' - ')</t>
  </si>
  <si>
    <t>Intermediary Street address postcode should be provided.</t>
  </si>
  <si>
    <t>CMN.ATO.SETP.W00091</t>
  </si>
  <si>
    <t>VR.ATO.SETP.W00091</t>
  </si>
  <si>
    <t>Count(^SETP5) &gt; 0  AND Length(^SETP14) = 0</t>
  </si>
  <si>
    <t>If an Intermediary is present, Intermediary Street address postcode should be provided.</t>
  </si>
  <si>
    <t>Intermediary Street address postcode</t>
  </si>
  <si>
    <t>SETP14</t>
  </si>
  <si>
    <t>VR.ATO.SETP.000022</t>
  </si>
  <si>
    <t>^SETP15 = "au" AND (AsNumeric(^SETP14) &lt; 200 OR AsNumeric(^SETP14) &gt; 9999)</t>
  </si>
  <si>
    <t>Intermediary Street address state or territory should be provided.</t>
  </si>
  <si>
    <t>CMN.ATO.SETP.W00090</t>
  </si>
  <si>
    <t>VR.ATO.SETP.W00090</t>
  </si>
  <si>
    <t>Count(^SETP5) &gt; 0  AND Length(^SETP13) = 0</t>
  </si>
  <si>
    <t>If an Intermediary is present, Intermediary Street address state or territory should be provided.</t>
  </si>
  <si>
    <t>Intermediary Street address state or territory</t>
  </si>
  <si>
    <t>SETP13</t>
  </si>
  <si>
    <t>VR.ATO.SETP.000020</t>
  </si>
  <si>
    <r>
      <t>^SETP15 = "au" AND NotInSet(^SETP13, '</t>
    </r>
    <r>
      <rPr>
        <sz val="10"/>
        <rFont val="Arial"/>
        <family val="2"/>
      </rPr>
      <t>"ACT","NSW","NT","QLD","SA","VIC","WA","TAS"')</t>
    </r>
  </si>
  <si>
    <t>Intermediary Street address suburb, town or locality</t>
  </si>
  <si>
    <t>SETP12</t>
  </si>
  <si>
    <t>VR.ATO.SETP.000018</t>
  </si>
  <si>
    <t>Contains(^SETP12, 'UNKNOWN')</t>
  </si>
  <si>
    <t>VR.ATO.SETP.000017</t>
  </si>
  <si>
    <t>VR.ATO.SETP.000016</t>
  </si>
  <si>
    <t>Contains(^SETP11, 'UNKNOWN')</t>
  </si>
  <si>
    <t>Intermediary Street Address line 2</t>
  </si>
  <si>
    <t>SETP11</t>
  </si>
  <si>
    <t>VR.ATO.SETP.000015</t>
  </si>
  <si>
    <t>(^SETP11 &lt;&gt; BLANK) AND (StartsWithSet(^SETP11,'"CO "') OR FoundSet(^SETP11, '"C/O","C/","Care Of","C/-"'))</t>
  </si>
  <si>
    <t>VR.ATO.SETP.000014</t>
  </si>
  <si>
    <t>Contains(^SETP10, 'UNKNOWN')</t>
  </si>
  <si>
    <t>Intermediary Street Address line 1</t>
  </si>
  <si>
    <t>SETP10</t>
  </si>
  <si>
    <t>VR.ATO.SETP.000013</t>
  </si>
  <si>
    <t>Contains(^SETP10, 'AS ABOVE')</t>
  </si>
  <si>
    <t>VR.ATO.SETP.000012</t>
  </si>
  <si>
    <t>Contains(^SETP10, 'C/-') AND Length(^SETP11) = 0</t>
  </si>
  <si>
    <t>VR.ATO.SETP.000011</t>
  </si>
  <si>
    <t>(^SETP10 &lt;&gt; BLANK) AND (StartsWithSet(^SETP10,'"CO "') OR FoundSet(^SETP10, '"C/O","C/","Care Of"'))</t>
  </si>
  <si>
    <t>If an Intermediary is present, Intermediary organisation name must be provided.</t>
  </si>
  <si>
    <t>CMN.ATO.SETP.000087</t>
  </si>
  <si>
    <t>VR.ATO.SETP.000087</t>
  </si>
  <si>
    <t>Count(^SETP5) &gt; 0  AND Length(^SETP8) = 0</t>
  </si>
  <si>
    <t>Intermediary organisation name</t>
  </si>
  <si>
    <t>SETP8</t>
  </si>
  <si>
    <t>Intermediary organisation must be the full legal name and cannot end with "T/A", "T/A P'ship", "T/A Pship", "T/A P/Ship" or "T/A Partnership"</t>
  </si>
  <si>
    <t>CMN.ATO.SETP.000010</t>
  </si>
  <si>
    <t>VR.ATO.SETP.000010</t>
  </si>
  <si>
    <t>EndsWithSet(^SETP8, '" T/A"," T/A P'ship"," T/A Pship"," T/A P/Ship"," T/A Partnership"')</t>
  </si>
  <si>
    <t>Intermediary organisation name cannot end with "T/A", "T/A P'ship", "T/A Pship", "T/A P/Ship" or "T/A Partnership"</t>
  </si>
  <si>
    <t>Intermediary organisation name cannot contain repeated hyphen, apostrophe, or space characters</t>
  </si>
  <si>
    <t>CMN.ATO.SETP.000009</t>
  </si>
  <si>
    <t>VR.ATO.SETP.000009</t>
  </si>
  <si>
    <t>ContainsSet(^SETP8, '"--","''","  "')</t>
  </si>
  <si>
    <t>Intermediary organisation name cannot contain "P/L"</t>
  </si>
  <si>
    <t>CMN.ATO.SETP.000008</t>
  </si>
  <si>
    <t>VR.ATO.SETP.000008</t>
  </si>
  <si>
    <t>Contains(^SETP8, 'P/L')</t>
  </si>
  <si>
    <t>Intermediary organisation name cannot contain space hyphen space combinations</t>
  </si>
  <si>
    <t>CMN.ATO.SETP.000007</t>
  </si>
  <si>
    <t>VR.ATO.SETP.000007</t>
  </si>
  <si>
    <t>Contains(^SETP8, ' - ')</t>
  </si>
  <si>
    <t>Intermediary organisation name must contain at least one alpha or numeric character.</t>
  </si>
  <si>
    <t>CMN.ATO.SETP.000006</t>
  </si>
  <si>
    <t>VR.ATO.SETP.000006</t>
  </si>
  <si>
    <t>Length(^SETP8) &gt; 0 AND NotContainsSet(^SETP8, '"a-z", "A-Z", "0-9"')</t>
  </si>
  <si>
    <t>Intermediary organisation must be the full legal name and cannot start with 'T/A' and end with 'Pship', 'P'ship or 'P/Ship'</t>
  </si>
  <si>
    <t>CMN.ATO.SETP.000005</t>
  </si>
  <si>
    <t>VR.ATO.SETP.000005</t>
  </si>
  <si>
    <t>StartsWith(^SETP8, 'T/A ') AND EndsWithSet(^SETP8, '" Pship"," P'ship"," P/ship"')</t>
  </si>
  <si>
    <t>VR.ATO.SETP.000086</t>
  </si>
  <si>
    <t>VR.ATO.SETP.000004</t>
  </si>
  <si>
    <t>Length(^SETP6) &gt; 0 AND FailsABNAlgorithm(^SETP6)</t>
  </si>
  <si>
    <t>Intermediary australian business number</t>
  </si>
  <si>
    <t>SETP6</t>
  </si>
  <si>
    <t>The Timestamp cannot be later than the time message received in the channel.</t>
  </si>
  <si>
    <t>CMN.ATO.SETP.000003</t>
  </si>
  <si>
    <t>VR.ATO.SETP.000003</t>
  </si>
  <si>
    <t>^SETP4 &gt; AddHoursToDateTime(^Sent_TS timestamp in the Business Document object, 1)</t>
  </si>
  <si>
    <t>Timestamp</t>
  </si>
  <si>
    <t>SETP4</t>
  </si>
  <si>
    <t>Corrected message reference identifier must be blank if Message type indicator is set to "New", "Amend" or "Nil".</t>
  </si>
  <si>
    <t>CMN.ATO.SETP.000085</t>
  </si>
  <si>
    <t>VR.ATO.SETP.000085</t>
  </si>
  <si>
    <t>InSet(^SETP3, '"New", "Amend", "Nil"') AND Length(^SETP2) &gt; 0</t>
  </si>
  <si>
    <t>BusinessDocument.PreviousBusinessGenerated.Identifier</t>
  </si>
  <si>
    <t>Corrected message reference identifier</t>
  </si>
  <si>
    <t>SETP2</t>
  </si>
  <si>
    <t>Corrected message reference identifier must be populated if Message type indicator is set to "Cancellation".</t>
  </si>
  <si>
    <t>CMN.ATO.SETP.000084</t>
  </si>
  <si>
    <t>VR.ATO.SETP.000084</t>
  </si>
  <si>
    <t>^SETP3 = "Cancellation" AND Length(^SETP2) = 0</t>
  </si>
  <si>
    <t>Corrected message reference identifier must not be the same as message reference identifier.</t>
  </si>
  <si>
    <t>CMN.ATO.SETP.000002</t>
  </si>
  <si>
    <t>VR.ATO.SETP.000002</t>
  </si>
  <si>
    <t>^SETP2 = ^SETP1</t>
  </si>
  <si>
    <t>Corrected message reference identifier must not be the same as Message reference identifier.</t>
  </si>
  <si>
    <t>CMN.ATO.SETP.000001</t>
  </si>
  <si>
    <t>VR.ATO.SETP.000001</t>
  </si>
  <si>
    <t>Message reference identifier</t>
  </si>
  <si>
    <t>SETP1</t>
  </si>
  <si>
    <t>BusinessDocument.BusinessGenerated.Identifier</t>
  </si>
  <si>
    <t>Message.Timestamp.Generation.Datetime</t>
  </si>
  <si>
    <t>Identifiers.AustralianBusinessNumber.Identifier</t>
  </si>
  <si>
    <t>Identifiers.AustralianTaxationOfficeReferenceNumber.Identifier</t>
  </si>
  <si>
    <t>OrganisationNameDetails.OrganisationalName.Text</t>
  </si>
  <si>
    <t>AddressDetails.Line1.Text</t>
  </si>
  <si>
    <t>AddressDetails.Line2.Text</t>
  </si>
  <si>
    <t>AddressDetails.LocalityName.Text</t>
  </si>
  <si>
    <t>AddressDetails.StateOrTerritory.Code</t>
  </si>
  <si>
    <t>AddressDetails.Postcode.Text</t>
  </si>
  <si>
    <t>PersonUnstructuredName.FullName.Text</t>
  </si>
  <si>
    <t>ElectronicContact.Telephone.Minimal.Number</t>
  </si>
  <si>
    <t>ElectronicContact.ElectronicMail.Address.Text</t>
  </si>
  <si>
    <t>Declaration.StatementAccepted.Indicator</t>
  </si>
  <si>
    <t>Declaration.Signature.Date</t>
  </si>
  <si>
    <t>Period.Start.Date</t>
  </si>
  <si>
    <t>Period.End.Date</t>
  </si>
  <si>
    <t>Identifiers.TaxIdentificationNumber.Identifier</t>
  </si>
  <si>
    <t>AddressDetails.Country.Code</t>
  </si>
  <si>
    <t>Message reference identifier must start with the receiving country code, the reporting calendar year, the reporting company/platform identifier then a unique identifier.</t>
  </si>
  <si>
    <t>Name field cannot contain 'space hyphen space'.</t>
  </si>
  <si>
    <t>Reporter Platform document reference identifier must start with the receiving country code, the reporting calendar year, the reporting company/platform identifier then a unique identifier.</t>
  </si>
  <si>
    <t>The Document Reference Identifier must start with the receiving country code, the reporting calendar year, the reporting company/platform identifier then a unique identifier.</t>
  </si>
  <si>
    <t>Message reference identifier must start with the receiving country code (Australia is AU), then reporting calendar year, then the reporting company/platform identifier (ABN or ARN), before a unique identifier.</t>
  </si>
  <si>
    <t>Intermediary organisation name cannot start with 'T/A' and end with 'Pship', 'P'ship or 'P/Ship'</t>
  </si>
  <si>
    <t>Reporter Platform document reference identifier must start with the receiving country code (Australia is AU), then reporting calendar year, then the reporting company/platform identifier (ABN or ARN), before a unique identifier.</t>
  </si>
  <si>
    <t>Reporter Platform business name cannot start with 'T/A' and end with 'Pship', 'P'ship or 'P/Ship'</t>
  </si>
  <si>
    <t>Reporter Platform trading name cannot start with 'T/A' and end with 'Pship', 'P'ship or 'P/Ship'</t>
  </si>
  <si>
    <t>ATO Sharing Economy Taxable Payments (shrngecontxblpmt.0001) 2024 Validation Rules Communication Sheet</t>
  </si>
  <si>
    <t>Initial release of the ATO Sharing Economy Taxable Payments Payer (SHRNGECONTXBLPMT) Validation Rules for 2024.</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</si>
  <si>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</si>
  <si>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Rule ID</t>
  </si>
  <si>
    <t>The Rule ID for the rule. Note this also applies to C#.</t>
  </si>
  <si>
    <t>(^SETP35 &lt;&gt; NULLORBLANK AND (Length(^SETP1) &lt;= Length(^SETP35) + 6 OR Substring(^SETP1,6,Length(^SETP35)) &lt;&gt; ^SETP35))
OR (^SETP36 &lt;&gt; NULLORBLANK AND (Length(^SETP1) &lt;= Length(^SETP36) + 6 OR Substring(^SETP1,6,Length(^SETP36)) &lt;&gt; ^SETP36))
OR Substring(^SETP1,0,2) &lt;&gt; 'AU'</t>
  </si>
  <si>
    <t>(^SETP35 &lt;&gt; NULLORBLANK AND (Length(^SETP30) &lt;= Length(^SETP35) + 6 OR Substring(^SETP30,6,Length(^SETP35)) &lt;&gt; ^SETP35))
OR (^SETP36 &lt;&gt; NULLORBLANK AND (Length(^SETP30) &lt;= Length(^SETP36) + 6 OR Substring(^SETP30,6,Length(^SETP36)) &lt;&gt; ^SETP36))
OR Substring(^SETP30,0,2) &lt;&gt; 'AU'</t>
  </si>
  <si>
    <t>(^SETP35 &lt;&gt; NULLORBLANK AND (Length(^SETPP1) &lt;= Length(^SETP35) + 6 OR Substring(^SETPP1,6,Length(^SETP35)) &lt;&gt; ^SETP35))
OR ^SETP36 &lt;&gt; NULLORBLANK AND (Length(^SETPP1) &lt;= Length(^SETP36) + 6 OR Substring(^SETPP1,6,Length(^SETP36)) &lt;&gt; ^SETP36))
OR Substring(^SETPP1,0,2) &lt;&gt; 'AU'</t>
  </si>
  <si>
    <t>IsValidEmail(^SETP61) = FALSE OR Contains(^SETP61, ' ')</t>
  </si>
  <si>
    <t>FoundSet(^SETP12, '"QLD","NSW","VIC","SA","WA","NT","ACT","TAS"')</t>
  </si>
  <si>
    <t>FoundSet(^SETP44, '"QLD","NSW","VIC","SA","WA","NT","ACT","TAS"')</t>
  </si>
  <si>
    <t>FoundSet(^SETP51, '"QLD","NSW","VIC","SA","WA","NT","ACT","TAS"')</t>
  </si>
  <si>
    <t>TFS3731757</t>
  </si>
  <si>
    <t>MOD</t>
  </si>
  <si>
    <t>DEL</t>
  </si>
  <si>
    <t>(^SETP35 = NULLORBLANK) AND (^SETP62 = NULLORBLANK OR Count(^SETP62)=0)</t>
  </si>
  <si>
    <r>
      <rPr>
        <b/>
        <sz val="10"/>
        <rFont val="Arial"/>
        <family val="2"/>
      </rPr>
      <t xml:space="preserve">Validation Rules
</t>
    </r>
    <r>
      <rPr>
        <sz val="10"/>
        <rFont val="Arial"/>
        <family val="2"/>
      </rPr>
      <t xml:space="preserve">Rules deleted as Schema overrides the Validation Rules.
</t>
    </r>
    <r>
      <rPr>
        <b/>
        <sz val="10"/>
        <rFont val="Arial"/>
        <family val="2"/>
      </rPr>
      <t xml:space="preserve">Rule ID: </t>
    </r>
    <r>
      <rPr>
        <sz val="10"/>
        <rFont val="Arial"/>
        <family val="2"/>
      </rPr>
      <t xml:space="preserve">VR.ATO.SETP.W00088
</t>
    </r>
    <r>
      <rPr>
        <b/>
        <sz val="10"/>
        <rFont val="Arial"/>
        <family val="2"/>
      </rPr>
      <t xml:space="preserve">Rule ID: </t>
    </r>
    <r>
      <rPr>
        <sz val="10"/>
        <rFont val="Arial"/>
        <family val="2"/>
      </rPr>
      <t xml:space="preserve">VR.ATO.SETP.W00089 
</t>
    </r>
    <r>
      <rPr>
        <b/>
        <sz val="10"/>
        <rFont val="Arial"/>
        <family val="2"/>
      </rPr>
      <t xml:space="preserve">Rule ID: </t>
    </r>
    <r>
      <rPr>
        <sz val="10"/>
        <rFont val="Arial"/>
        <family val="2"/>
      </rPr>
      <t xml:space="preserve">VR.ATO.SETP.000028 
</t>
    </r>
    <r>
      <rPr>
        <b/>
        <sz val="10"/>
        <rFont val="Arial"/>
        <family val="2"/>
      </rPr>
      <t xml:space="preserve">Rule ID: </t>
    </r>
    <r>
      <rPr>
        <sz val="10"/>
        <rFont val="Arial"/>
        <family val="2"/>
      </rPr>
      <t xml:space="preserve">VR.ATO.SETP.000092
</t>
    </r>
    <r>
      <rPr>
        <b/>
        <sz val="10"/>
        <rFont val="Arial"/>
        <family val="2"/>
      </rPr>
      <t xml:space="preserve">Rule ID: </t>
    </r>
    <r>
      <rPr>
        <sz val="10"/>
        <rFont val="Arial"/>
        <family val="2"/>
      </rPr>
      <t xml:space="preserve">VR.ATO.SETP.000098 
</t>
    </r>
    <r>
      <rPr>
        <b/>
        <sz val="10"/>
        <rFont val="Arial"/>
        <family val="2"/>
      </rPr>
      <t xml:space="preserve">Rule ID: </t>
    </r>
    <r>
      <rPr>
        <sz val="10"/>
        <rFont val="Arial"/>
        <family val="2"/>
      </rPr>
      <t xml:space="preserve">VR.ATO.SETP.000099 
</t>
    </r>
    <r>
      <rPr>
        <b/>
        <sz val="10"/>
        <rFont val="Arial"/>
        <family val="2"/>
      </rPr>
      <t xml:space="preserve">Rule ID: </t>
    </r>
    <r>
      <rPr>
        <sz val="10"/>
        <rFont val="Arial"/>
        <family val="2"/>
      </rPr>
      <t xml:space="preserve">VR.ATO.SETP.000100 
</t>
    </r>
    <r>
      <rPr>
        <b/>
        <sz val="10"/>
        <rFont val="Arial"/>
        <family val="2"/>
      </rPr>
      <t xml:space="preserve">Rule ID: </t>
    </r>
    <r>
      <rPr>
        <sz val="10"/>
        <rFont val="Arial"/>
        <family val="2"/>
      </rPr>
      <t xml:space="preserve">VR.ATO.SETP.000112 
</t>
    </r>
    <r>
      <rPr>
        <b/>
        <sz val="10"/>
        <rFont val="Arial"/>
        <family val="2"/>
      </rPr>
      <t xml:space="preserve">Rule ID: </t>
    </r>
    <r>
      <rPr>
        <sz val="10"/>
        <rFont val="Arial"/>
        <family val="2"/>
      </rPr>
      <t>VR.ATO.SETP.000113</t>
    </r>
  </si>
  <si>
    <t>TFS3773235</t>
  </si>
  <si>
    <t>^SETP5 &lt;&gt; NULLORBLANK
AND (IsValidEmail(^SETP22) = FALSE OR Contains(^SETP22, ' '))</t>
  </si>
  <si>
    <r>
      <rPr>
        <b/>
        <sz val="10"/>
        <rFont val="Arial"/>
        <family val="2"/>
      </rPr>
      <t>Validation Rules</t>
    </r>
    <r>
      <rPr>
        <sz val="10"/>
        <rFont val="Arial"/>
        <family val="2"/>
      </rPr>
      <t xml:space="preserve">
Technical Business Rule updated to ensure the Validation Rule is triggered when the Intermediary section is supplied.
</t>
    </r>
    <r>
      <rPr>
        <b/>
        <sz val="10"/>
        <rFont val="Arial"/>
        <family val="2"/>
      </rPr>
      <t>Rule ID:</t>
    </r>
    <r>
      <rPr>
        <sz val="10"/>
        <rFont val="Arial"/>
        <family val="2"/>
      </rPr>
      <t xml:space="preserve"> VR.ATO.SETP.000082
</t>
    </r>
    <r>
      <rPr>
        <b/>
        <sz val="10"/>
        <rFont val="Arial"/>
        <family val="2"/>
      </rPr>
      <t xml:space="preserve">Message ID: </t>
    </r>
    <r>
      <rPr>
        <sz val="10"/>
        <rFont val="Arial"/>
        <family val="2"/>
      </rPr>
      <t xml:space="preserve">CMN.ATO.SETP.000082
Technical Business Rule modified
</t>
    </r>
    <r>
      <rPr>
        <b/>
        <sz val="10"/>
        <rFont val="Arial"/>
        <family val="2"/>
      </rPr>
      <t>From:</t>
    </r>
    <r>
      <rPr>
        <sz val="10"/>
        <rFont val="Arial"/>
        <family val="2"/>
      </rPr>
      <t xml:space="preserve">
IsValidEmail(^SETP22) = FALSE OR Contains(^SETP22, ' ')
</t>
    </r>
    <r>
      <rPr>
        <b/>
        <sz val="10"/>
        <rFont val="Arial"/>
        <family val="2"/>
      </rPr>
      <t>To:</t>
    </r>
    <r>
      <rPr>
        <sz val="10"/>
        <rFont val="Arial"/>
        <family val="2"/>
      </rPr>
      <t xml:space="preserve">
^SETP5 &lt;&gt; NULLORBLANK
AND (IsValidEmail(^SETP22) = FALSE OR Contains(^SETP22, ' '))</t>
    </r>
  </si>
  <si>
    <r>
      <rPr>
        <b/>
        <sz val="10"/>
        <rFont val="Arial"/>
        <family val="2"/>
      </rPr>
      <t>Validation Rules</t>
    </r>
    <r>
      <rPr>
        <sz val="10"/>
        <rFont val="Arial"/>
        <family val="2"/>
      </rPr>
      <t xml:space="preserve">
Technical Business Rule updated to ensure the Validation Rule is triggered when the Intermediary section is supplied.
</t>
    </r>
    <r>
      <rPr>
        <b/>
        <sz val="10"/>
        <rFont val="Arial"/>
        <family val="2"/>
      </rPr>
      <t>Rule ID:</t>
    </r>
    <r>
      <rPr>
        <sz val="10"/>
        <rFont val="Arial"/>
        <family val="2"/>
      </rPr>
      <t xml:space="preserve"> VR.ATO.SETP.000086
</t>
    </r>
    <r>
      <rPr>
        <b/>
        <sz val="10"/>
        <rFont val="Arial"/>
        <family val="2"/>
      </rPr>
      <t>Message ID:</t>
    </r>
    <r>
      <rPr>
        <sz val="10"/>
        <rFont val="Arial"/>
        <family val="2"/>
      </rPr>
      <t xml:space="preserve"> CMN.ATO.SETP.000086
</t>
    </r>
    <r>
      <rPr>
        <b/>
        <sz val="10"/>
        <rFont val="Arial"/>
        <family val="2"/>
      </rPr>
      <t xml:space="preserve">Technical Business Rule modified
From:
</t>
    </r>
    <r>
      <rPr>
        <sz val="10"/>
        <rFont val="Arial"/>
        <family val="2"/>
      </rPr>
      <t xml:space="preserve">Length(^SETP6) = 0 AND Length(^SETP7) = 0
</t>
    </r>
    <r>
      <rPr>
        <b/>
        <sz val="10"/>
        <rFont val="Arial"/>
        <family val="2"/>
      </rPr>
      <t>To:</t>
    </r>
    <r>
      <rPr>
        <sz val="10"/>
        <rFont val="Arial"/>
        <family val="2"/>
      </rPr>
      <t xml:space="preserve">
^SETP5 &lt;&gt; NULLORBLANK
AND (Length(^SETP6) = 0 AND Length(^SETP7) = 0)</t>
    </r>
  </si>
  <si>
    <r>
      <rPr>
        <b/>
        <sz val="10"/>
        <rFont val="Arial"/>
        <family val="2"/>
      </rPr>
      <t>Validation Rules</t>
    </r>
    <r>
      <rPr>
        <sz val="10"/>
        <rFont val="Arial"/>
        <family val="2"/>
      </rPr>
      <t xml:space="preserve">
Technical Business Rule updated to ensure the Validation Rule is only triggered when the Reporter Platform Australian Business Number is not supplied or when the Tax Identification Number is not supplied.</t>
    </r>
    <r>
      <rPr>
        <b/>
        <sz val="10"/>
        <rFont val="Arial"/>
        <family val="2"/>
      </rPr>
      <t xml:space="preserve">
Rule ID: </t>
    </r>
    <r>
      <rPr>
        <sz val="10"/>
        <rFont val="Arial"/>
        <family val="2"/>
      </rPr>
      <t xml:space="preserve">VR.ATO.SETP.W00109
</t>
    </r>
    <r>
      <rPr>
        <b/>
        <sz val="10"/>
        <rFont val="Arial"/>
        <family val="2"/>
      </rPr>
      <t>Message ID:</t>
    </r>
    <r>
      <rPr>
        <sz val="10"/>
        <rFont val="Arial"/>
        <family val="2"/>
      </rPr>
      <t xml:space="preserve"> CMN.ATO.SETP.W00109
</t>
    </r>
    <r>
      <rPr>
        <b/>
        <sz val="10"/>
        <rFont val="Arial"/>
        <family val="2"/>
      </rPr>
      <t>Technical Business Rule Modified</t>
    </r>
    <r>
      <rPr>
        <sz val="10"/>
        <rFont val="Arial"/>
        <family val="2"/>
      </rPr>
      <t xml:space="preserve">
</t>
    </r>
    <r>
      <rPr>
        <b/>
        <sz val="10"/>
        <rFont val="Arial"/>
        <family val="2"/>
      </rPr>
      <t>From:</t>
    </r>
    <r>
      <rPr>
        <sz val="10"/>
        <rFont val="Arial"/>
        <family val="2"/>
      </rPr>
      <t xml:space="preserve">
Length(^SETP35) = 0 AND Length(^SETP63) = 0
</t>
    </r>
    <r>
      <rPr>
        <b/>
        <sz val="10"/>
        <rFont val="Arial"/>
        <family val="2"/>
      </rPr>
      <t>To:</t>
    </r>
    <r>
      <rPr>
        <sz val="10"/>
        <rFont val="Arial"/>
        <family val="2"/>
      </rPr>
      <t xml:space="preserve">
(^SETP35 = NULLORBLANK) AND (^SETP62 = NULLORBLANK OR Count(^SETP62)=0)</t>
    </r>
  </si>
  <si>
    <t>TFS3779518</t>
  </si>
  <si>
    <t>FINAL</t>
  </si>
  <si>
    <t>ADD</t>
  </si>
  <si>
    <t>When present, an ATO Reference Number must be 12 digits in length.</t>
  </si>
  <si>
    <t>^SETP36 &lt;&gt; NULL
AND Length(^SETP36) &lt;&gt; 12</t>
  </si>
  <si>
    <t>VR.ATO.SETP.000120</t>
  </si>
  <si>
    <t>CMN.ATO.SETP.000120</t>
  </si>
  <si>
    <t>Document versioned to final (1.0) a functional change.</t>
  </si>
  <si>
    <t>3662200/3908333</t>
  </si>
  <si>
    <t>SETPP3</t>
  </si>
  <si>
    <t>Document Type Indicator</t>
  </si>
  <si>
    <t>The Seller document type indicator must be New when the Message type indicator is New.</t>
  </si>
  <si>
    <t>^SETP3 = "New"
AND ^SETPP3 &lt;&gt; "New"</t>
  </si>
  <si>
    <t>VR.ATO.SETP.000127</t>
  </si>
  <si>
    <t>CMN.ATO.SETP.000127</t>
  </si>
  <si>
    <t>The Seller document type indicator must not be supplied when the Message type indicator is Nil.</t>
  </si>
  <si>
    <t>^SETP3 = "Nil"
AND ^SETPP3 &lt;&gt; NULLORBLANK</t>
  </si>
  <si>
    <t>VR.ATO.SETP.000128</t>
  </si>
  <si>
    <t>CMN.ATO.SETP.000128</t>
  </si>
  <si>
    <t>Lodgment.Type.Code</t>
  </si>
  <si>
    <t>SETP3</t>
  </si>
  <si>
    <t>Message type indicator</t>
  </si>
  <si>
    <t>The Message type indicator must be New when Seller document type indicator is New.</t>
  </si>
  <si>
    <t>^SETPP3 = "New"
AND ^SETP3 &lt;&gt; "New"</t>
  </si>
  <si>
    <t>VR.ATO.SETP.000129</t>
  </si>
  <si>
    <t>CMN.ATO.SETP.000129</t>
  </si>
  <si>
    <t>VR.ATO.SETP.000130</t>
  </si>
  <si>
    <t>CMN.ATO.SETP.000130</t>
  </si>
  <si>
    <t>The Message type indicator must be Amend when Seller document type indicator is Corrected or Deletion.</t>
  </si>
  <si>
    <t>InSet(^SETPP3, "Corrected", "Deletion")
AND ^SETP3 &lt;&gt; "Amend"</t>
  </si>
  <si>
    <t>VR.ATO.SETP.000131</t>
  </si>
  <si>
    <t>CMN.ATO.SETP.000131</t>
  </si>
  <si>
    <t>When the Reporter platform document type indicator is either New or Resent, the Reporter platform corrected document reference identifier must not be provided.</t>
  </si>
  <si>
    <t>AnyOccurance (^SETP32, '"New", "Resent"') 
AND ^SETP31 &lt;&gt; NULLORBLANK</t>
  </si>
  <si>
    <t>VR.ATO.SETP.000119</t>
  </si>
  <si>
    <t>CMN.ATO.SETP.000119</t>
  </si>
  <si>
    <t>SETP32</t>
  </si>
  <si>
    <t>Reporter Platform document type indicator</t>
  </si>
  <si>
    <t>The Reporter Platform document type indicator must be either New or Resent when the Message type indicator and Seller document type indicator both are New.</t>
  </si>
  <si>
    <t>The Reporter Platform document type indicator must be Corrected or Resent when the Message type indicator is Amend and the Seller document type indicator is Corrected.</t>
  </si>
  <si>
    <t>The Reporter Platform document type indicator must be Corrected, Resent or Deletion when the Message type indicator is Amend and the Seller document type indicator is Deletion.</t>
  </si>
  <si>
    <t>The Reporter Platform document type indicator must be Resent when the Message type indicator is Cancellation and the Seller document type indicator is not supplied.</t>
  </si>
  <si>
    <t>The Reporter Platform document type indicator must be New when the Message type indicator is Nil and the Seller document type indicator is not supplied.</t>
  </si>
  <si>
    <t>^SETP3 = "New"
AND NotInSet(^SETP32, "New", "Resent")
AND ^SETPP3 = "New"</t>
  </si>
  <si>
    <t>^SETP3 = "Amend"
AND ^SETPP3 = "Corrected"
AND NotInSet(^SETP32, "Corrected", "Resent")</t>
  </si>
  <si>
    <t>^SETP3 = "Amend"
AND ^SETPP3 = "Deletion"
AND NotInSet(^SETP32, "Corrected", "Resent", "Deletion")</t>
  </si>
  <si>
    <t>^SETP3 = "Cancellation"
AND ^SETP32 &lt;&gt; "Resent"
AND ^SETPP3 = NULLORBLANK</t>
  </si>
  <si>
    <t>^SETP3 = "Nil"
AND ^SETP32 &lt;&gt; "New"
AND ^SETPP3 = NULLORBLANK</t>
  </si>
  <si>
    <t>VR.ATO.SETP.000121</t>
  </si>
  <si>
    <t>CMN.ATO.SETP.000121</t>
  </si>
  <si>
    <t>VR.ATO.SETP.000122</t>
  </si>
  <si>
    <t>CMN.ATO.SETP.000122</t>
  </si>
  <si>
    <t>VR.ATO.SETP.000123</t>
  </si>
  <si>
    <t>CMN.ATO.SETP.000123</t>
  </si>
  <si>
    <t>VR.ATO.SETP.000124</t>
  </si>
  <si>
    <t>CMN.ATO.SETP.000124</t>
  </si>
  <si>
    <t>VR.ATO.SETP.000125</t>
  </si>
  <si>
    <t>CMN.ATO.SETP.000125</t>
  </si>
  <si>
    <t>VR.ATO.SETP.000126</t>
  </si>
  <si>
    <t>CMN.ATO.SETP.000126</t>
  </si>
  <si>
    <t>^SETP3 = "Cancellation"
AND ^SETPP3 &lt;&gt; NULLORBLANK</t>
  </si>
  <si>
    <t>The Seller document type indicator must not be supplied when the Message type indicator is Cancellation.</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</si>
  <si>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VR.ATO.SETP.000130
</t>
    </r>
    <r>
      <rPr>
        <b/>
        <sz val="10"/>
        <rFont val="Arial"/>
        <family val="2"/>
      </rPr>
      <t>Message ID:</t>
    </r>
    <r>
      <rPr>
        <sz val="10"/>
        <rFont val="Arial"/>
        <family val="2"/>
      </rPr>
      <t xml:space="preserve"> CMN.ATO.SETP.000130
New crossform rule added.
</t>
    </r>
    <r>
      <rPr>
        <b/>
        <sz val="10"/>
        <rFont val="Arial"/>
        <family val="2"/>
      </rPr>
      <t>English Business Rule</t>
    </r>
    <r>
      <rPr>
        <sz val="10"/>
        <rFont val="Arial"/>
        <family val="2"/>
      </rPr>
      <t xml:space="preserve">
The Seller document type indicator must not be supplied when the Message type indicator is Cancellation.
</t>
    </r>
    <r>
      <rPr>
        <b/>
        <sz val="10"/>
        <rFont val="Arial"/>
        <family val="2"/>
      </rPr>
      <t xml:space="preserve">
Technical Business Rule</t>
    </r>
    <r>
      <rPr>
        <sz val="10"/>
        <rFont val="Arial"/>
        <family val="2"/>
      </rPr>
      <t xml:space="preserve">
^SETP3 = "Cancellation"
AND ^SETPP3 &lt;&gt; NULLORBLANK
</t>
    </r>
    <r>
      <rPr>
        <b/>
        <sz val="10"/>
        <rFont val="Arial"/>
        <family val="2"/>
      </rPr>
      <t xml:space="preserve">
Short Description</t>
    </r>
    <r>
      <rPr>
        <sz val="10"/>
        <rFont val="Arial"/>
        <family val="2"/>
      </rPr>
      <t xml:space="preserve">
The Seller document type indicator must not be supplied when the Message type indicator is Cancellation.</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</si>
  <si>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VR.ATO.SETP.000120
</t>
    </r>
    <r>
      <rPr>
        <b/>
        <sz val="10"/>
        <rFont val="Arial"/>
        <family val="2"/>
      </rPr>
      <t>Message ID:</t>
    </r>
    <r>
      <rPr>
        <sz val="10"/>
        <rFont val="Arial"/>
        <family val="2"/>
      </rPr>
      <t xml:space="preserve"> CMN.ATO.SETP.000120
</t>
    </r>
    <r>
      <rPr>
        <b/>
        <sz val="10"/>
        <rFont val="Arial"/>
        <family val="2"/>
      </rPr>
      <t>English Business Rule</t>
    </r>
    <r>
      <rPr>
        <sz val="10"/>
        <rFont val="Arial"/>
        <family val="2"/>
      </rPr>
      <t xml:space="preserve">
When present, the Reporter Platform ATO reference number must be 12 digits in length.
</t>
    </r>
    <r>
      <rPr>
        <b/>
        <sz val="10"/>
        <rFont val="Arial"/>
        <family val="2"/>
      </rPr>
      <t>Technical Business Rule</t>
    </r>
    <r>
      <rPr>
        <sz val="10"/>
        <rFont val="Arial"/>
        <family val="2"/>
      </rPr>
      <t xml:space="preserve">
^SETP36 &lt;&gt; NULL
AND Length(^SETP36) &lt;&gt; 12
</t>
    </r>
    <r>
      <rPr>
        <b/>
        <sz val="10"/>
        <rFont val="Arial"/>
        <family val="2"/>
      </rPr>
      <t xml:space="preserve">
Short Description</t>
    </r>
    <r>
      <rPr>
        <sz val="10"/>
        <rFont val="Arial"/>
        <family val="2"/>
      </rPr>
      <t xml:space="preserve">
When present, the Reporter Platform ATO reference number must be 12 digits in length.</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</si>
  <si>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VR.ATO.SETP.000131
</t>
    </r>
    <r>
      <rPr>
        <b/>
        <sz val="10"/>
        <rFont val="Arial"/>
        <family val="2"/>
      </rPr>
      <t>Message ID:</t>
    </r>
    <r>
      <rPr>
        <sz val="10"/>
        <rFont val="Arial"/>
        <family val="2"/>
      </rPr>
      <t xml:space="preserve"> CMN.ATO.SETP.000131
New crossform rule added.
</t>
    </r>
    <r>
      <rPr>
        <b/>
        <sz val="10"/>
        <rFont val="Arial"/>
        <family val="2"/>
      </rPr>
      <t>English Business Rule</t>
    </r>
    <r>
      <rPr>
        <sz val="10"/>
        <rFont val="Arial"/>
        <family val="2"/>
      </rPr>
      <t xml:space="preserve">
The Message type indicator must be Amend when Seller document type indicator is Corrected or Deletion.
</t>
    </r>
    <r>
      <rPr>
        <b/>
        <sz val="10"/>
        <rFont val="Arial"/>
        <family val="2"/>
      </rPr>
      <t>Technical Business Rule</t>
    </r>
    <r>
      <rPr>
        <sz val="10"/>
        <rFont val="Arial"/>
        <family val="2"/>
      </rPr>
      <t xml:space="preserve">
InSet(^SETPP3, "Corrected", "Deletion")
AND ^SETP3 &lt;&gt; "Amend"
</t>
    </r>
    <r>
      <rPr>
        <b/>
        <sz val="10"/>
        <rFont val="Arial"/>
        <family val="2"/>
      </rPr>
      <t xml:space="preserve">
Short Description</t>
    </r>
    <r>
      <rPr>
        <sz val="10"/>
        <rFont val="Arial"/>
        <family val="2"/>
      </rPr>
      <t xml:space="preserve">
The Message type indicator must be Amend when Seller document type indicator is Corrected or Deletion.</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</si>
  <si>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VR.ATO.SETP.000123
</t>
    </r>
    <r>
      <rPr>
        <b/>
        <sz val="10"/>
        <rFont val="Arial"/>
        <family val="2"/>
      </rPr>
      <t>Message ID:</t>
    </r>
    <r>
      <rPr>
        <sz val="10"/>
        <rFont val="Arial"/>
        <family val="2"/>
      </rPr>
      <t xml:space="preserve"> CMN.ATO.SETP.000123
New crossform rule added.
</t>
    </r>
    <r>
      <rPr>
        <b/>
        <sz val="10"/>
        <rFont val="Arial"/>
        <family val="2"/>
      </rPr>
      <t>English Business Rule</t>
    </r>
    <r>
      <rPr>
        <sz val="10"/>
        <rFont val="Arial"/>
        <family val="2"/>
      </rPr>
      <t xml:space="preserve">
The Reporter Platform document type indicator must not be Resent when the Message type indicator is Amend and the Seller document type indicator is not supplied.
</t>
    </r>
    <r>
      <rPr>
        <b/>
        <sz val="10"/>
        <rFont val="Arial"/>
        <family val="2"/>
      </rPr>
      <t>Technical Business Rule</t>
    </r>
    <r>
      <rPr>
        <sz val="10"/>
        <rFont val="Arial"/>
        <family val="2"/>
      </rPr>
      <t xml:space="preserve">
^SETP3 = "Amend"
AND ^SETPP3 = NULLORBLANK
AND ^SETP32 = "Resent"
</t>
    </r>
    <r>
      <rPr>
        <b/>
        <sz val="10"/>
        <rFont val="Arial"/>
        <family val="2"/>
      </rPr>
      <t xml:space="preserve">
Short Description</t>
    </r>
    <r>
      <rPr>
        <sz val="10"/>
        <rFont val="Arial"/>
        <family val="2"/>
      </rPr>
      <t xml:space="preserve">
The Reporter Platform document type indicator must not be Resent when the Message type indicator is Amend and the Seller document type indicator is not supplied.</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</si>
  <si>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VR.ATO.SETP.000121
</t>
    </r>
    <r>
      <rPr>
        <b/>
        <sz val="10"/>
        <rFont val="Arial"/>
        <family val="2"/>
      </rPr>
      <t>Message ID:</t>
    </r>
    <r>
      <rPr>
        <sz val="10"/>
        <rFont val="Arial"/>
        <family val="2"/>
      </rPr>
      <t xml:space="preserve"> CMN.ATO.SETP.000121
New crossform rule added.
</t>
    </r>
    <r>
      <rPr>
        <b/>
        <sz val="10"/>
        <rFont val="Arial"/>
        <family val="2"/>
      </rPr>
      <t>English Business Rule</t>
    </r>
    <r>
      <rPr>
        <sz val="10"/>
        <rFont val="Arial"/>
        <family val="2"/>
      </rPr>
      <t xml:space="preserve">
The Reporter Platform document type indicator must be either New or Resent when the Message type indicator and Seller document type indicator both are New.
</t>
    </r>
    <r>
      <rPr>
        <b/>
        <sz val="10"/>
        <rFont val="Arial"/>
        <family val="2"/>
      </rPr>
      <t>Technical Business Rule</t>
    </r>
    <r>
      <rPr>
        <sz val="10"/>
        <rFont val="Arial"/>
        <family val="2"/>
      </rPr>
      <t xml:space="preserve">
^SETP3 = "New"
AND NotInSet(^SETP32, "New", "Resent")
AND ^SETPP3 = "New"
</t>
    </r>
    <r>
      <rPr>
        <b/>
        <sz val="10"/>
        <rFont val="Arial"/>
        <family val="2"/>
      </rPr>
      <t xml:space="preserve">
Short Description</t>
    </r>
    <r>
      <rPr>
        <sz val="10"/>
        <rFont val="Arial"/>
        <family val="2"/>
      </rPr>
      <t xml:space="preserve">
The Reporter Platform document type indicator must be either New or Resent when the Message type indicator and Seller document type indicator both are New.</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</si>
  <si>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VR.ATO.SETP.000122
</t>
    </r>
    <r>
      <rPr>
        <b/>
        <sz val="10"/>
        <rFont val="Arial"/>
        <family val="2"/>
      </rPr>
      <t>Message ID:</t>
    </r>
    <r>
      <rPr>
        <sz val="10"/>
        <rFont val="Arial"/>
        <family val="2"/>
      </rPr>
      <t xml:space="preserve"> CMN.ATO.SETP.000122
New crossform rule added.
</t>
    </r>
    <r>
      <rPr>
        <b/>
        <sz val="10"/>
        <rFont val="Arial"/>
        <family val="2"/>
      </rPr>
      <t>English Business Rule</t>
    </r>
    <r>
      <rPr>
        <sz val="10"/>
        <rFont val="Arial"/>
        <family val="2"/>
      </rPr>
      <t xml:space="preserve">
The Reporter Platform document type indicator must be Corrected or Resent when the Message type indicator is Amend and the Seller document type indicator is Corrected.
</t>
    </r>
    <r>
      <rPr>
        <b/>
        <sz val="10"/>
        <rFont val="Arial"/>
        <family val="2"/>
      </rPr>
      <t>Technical Business Rule</t>
    </r>
    <r>
      <rPr>
        <sz val="10"/>
        <rFont val="Arial"/>
        <family val="2"/>
      </rPr>
      <t xml:space="preserve">
^SETP3 = "Amend"
AND ^SETPP3 = "Corrected"
AND NotInSet(^SETP32, "Corrected", "Resent")
</t>
    </r>
    <r>
      <rPr>
        <b/>
        <sz val="10"/>
        <rFont val="Arial"/>
        <family val="2"/>
      </rPr>
      <t xml:space="preserve">
Short Description</t>
    </r>
    <r>
      <rPr>
        <sz val="10"/>
        <rFont val="Arial"/>
        <family val="2"/>
      </rPr>
      <t xml:space="preserve">
The Reporter Platform document type indicator must be Corrected or Resent when the Message type indicator is Amend and the Seller document type indicator is Corrected.</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</si>
  <si>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VR.ATO.SETP.000126
</t>
    </r>
    <r>
      <rPr>
        <b/>
        <sz val="10"/>
        <rFont val="Arial"/>
        <family val="2"/>
      </rPr>
      <t>Message ID:</t>
    </r>
    <r>
      <rPr>
        <sz val="10"/>
        <rFont val="Arial"/>
        <family val="2"/>
      </rPr>
      <t xml:space="preserve"> CMN.ATO.SETP.000126
New crossform rule added.
</t>
    </r>
    <r>
      <rPr>
        <b/>
        <sz val="10"/>
        <rFont val="Arial"/>
        <family val="2"/>
      </rPr>
      <t>English Business Rule</t>
    </r>
    <r>
      <rPr>
        <sz val="10"/>
        <rFont val="Arial"/>
        <family val="2"/>
      </rPr>
      <t xml:space="preserve">
The Reporter Platform document type indicator must be New when the Message type indicator is Nil and the Seller document type indicator is not supplied.
</t>
    </r>
    <r>
      <rPr>
        <b/>
        <sz val="10"/>
        <rFont val="Arial"/>
        <family val="2"/>
      </rPr>
      <t>Technical Business Rule</t>
    </r>
    <r>
      <rPr>
        <sz val="10"/>
        <rFont val="Arial"/>
        <family val="2"/>
      </rPr>
      <t xml:space="preserve">
^SETP3 = "Nil"
AND ^SETP32 &lt;&gt; "New"
AND ^SETPP3 = NULLORBLANK
</t>
    </r>
    <r>
      <rPr>
        <b/>
        <sz val="10"/>
        <rFont val="Arial"/>
        <family val="2"/>
      </rPr>
      <t xml:space="preserve">
Short Description</t>
    </r>
    <r>
      <rPr>
        <sz val="10"/>
        <rFont val="Arial"/>
        <family val="2"/>
      </rPr>
      <t xml:space="preserve">
The Reporter Platform document type indicator must be New when the Message type indicator is Nil and the Seller document type indicator is not supplied.</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</si>
  <si>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VR.ATO.SETP.000125
</t>
    </r>
    <r>
      <rPr>
        <b/>
        <sz val="10"/>
        <rFont val="Arial"/>
        <family val="2"/>
      </rPr>
      <t>Message ID:</t>
    </r>
    <r>
      <rPr>
        <sz val="10"/>
        <rFont val="Arial"/>
        <family val="2"/>
      </rPr>
      <t xml:space="preserve"> CMN.ATO.SETP.000125
New crossform rule added.
</t>
    </r>
    <r>
      <rPr>
        <b/>
        <sz val="10"/>
        <rFont val="Arial"/>
        <family val="2"/>
      </rPr>
      <t>English Business Rule</t>
    </r>
    <r>
      <rPr>
        <sz val="10"/>
        <rFont val="Arial"/>
        <family val="2"/>
      </rPr>
      <t xml:space="preserve">
The Reporter Platform document type indicator must be Resent when the Message type indicator is Cancellation and the Seller document type indicator is not supplied.
</t>
    </r>
    <r>
      <rPr>
        <b/>
        <sz val="10"/>
        <rFont val="Arial"/>
        <family val="2"/>
      </rPr>
      <t>Technical Business Rule</t>
    </r>
    <r>
      <rPr>
        <sz val="10"/>
        <rFont val="Arial"/>
        <family val="2"/>
      </rPr>
      <t xml:space="preserve">
^SETP3 = "Cancellation"
AND ^SETP32 &lt;&gt; "Resent"
AND ^SETPP3 = NULLORBLANK
</t>
    </r>
    <r>
      <rPr>
        <b/>
        <sz val="10"/>
        <rFont val="Arial"/>
        <family val="2"/>
      </rPr>
      <t xml:space="preserve">
Short Description</t>
    </r>
    <r>
      <rPr>
        <sz val="10"/>
        <rFont val="Arial"/>
        <family val="2"/>
      </rPr>
      <t xml:space="preserve">
The Reporter Platform document type indicator must be Resent when the Message type indicator is Cancellation and the Seller document type indicator is not supplied.</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</si>
  <si>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VR.ATO.SETP.000129
</t>
    </r>
    <r>
      <rPr>
        <b/>
        <sz val="10"/>
        <rFont val="Arial"/>
        <family val="2"/>
      </rPr>
      <t>Message ID:</t>
    </r>
    <r>
      <rPr>
        <sz val="10"/>
        <rFont val="Arial"/>
        <family val="2"/>
      </rPr>
      <t xml:space="preserve"> CMN.ATO.SETP.000129
New crossform rule added.
</t>
    </r>
    <r>
      <rPr>
        <b/>
        <sz val="10"/>
        <rFont val="Arial"/>
        <family val="2"/>
      </rPr>
      <t>English Business Rule</t>
    </r>
    <r>
      <rPr>
        <sz val="10"/>
        <rFont val="Arial"/>
        <family val="2"/>
      </rPr>
      <t xml:space="preserve">
The Message type indicator must be New when Seller document type indicator is New.
</t>
    </r>
    <r>
      <rPr>
        <b/>
        <sz val="10"/>
        <rFont val="Arial"/>
        <family val="2"/>
      </rPr>
      <t>Technical Business Rule</t>
    </r>
    <r>
      <rPr>
        <sz val="10"/>
        <rFont val="Arial"/>
        <family val="2"/>
      </rPr>
      <t xml:space="preserve">
^SETPP3 = "New"
AND ^SETP3 &lt;&gt; "New"
</t>
    </r>
    <r>
      <rPr>
        <b/>
        <sz val="10"/>
        <rFont val="Arial"/>
        <family val="2"/>
      </rPr>
      <t xml:space="preserve">
Short Description</t>
    </r>
    <r>
      <rPr>
        <sz val="10"/>
        <rFont val="Arial"/>
        <family val="2"/>
      </rPr>
      <t xml:space="preserve">
The Message type indicator must be New when Seller document type indicator is New.</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</si>
  <si>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VR.ATO.SETP.000128
</t>
    </r>
    <r>
      <rPr>
        <b/>
        <sz val="10"/>
        <rFont val="Arial"/>
        <family val="2"/>
      </rPr>
      <t>Message ID:</t>
    </r>
    <r>
      <rPr>
        <sz val="10"/>
        <rFont val="Arial"/>
        <family val="2"/>
      </rPr>
      <t xml:space="preserve"> CMN.ATO.SETP.000128
New crossform rule added.
</t>
    </r>
    <r>
      <rPr>
        <b/>
        <sz val="10"/>
        <rFont val="Arial"/>
        <family val="2"/>
      </rPr>
      <t>English Business Rule</t>
    </r>
    <r>
      <rPr>
        <sz val="10"/>
        <rFont val="Arial"/>
        <family val="2"/>
      </rPr>
      <t xml:space="preserve">
The Seller document type indicator must not be supplied when the Message type indicator is Nil.
</t>
    </r>
    <r>
      <rPr>
        <b/>
        <sz val="10"/>
        <rFont val="Arial"/>
        <family val="2"/>
      </rPr>
      <t>Technical Business Rule</t>
    </r>
    <r>
      <rPr>
        <sz val="10"/>
        <rFont val="Arial"/>
        <family val="2"/>
      </rPr>
      <t xml:space="preserve">
^SETP3 = "Nil"
AND ^SETPP3 &lt;&gt; NULLORBLANK
</t>
    </r>
    <r>
      <rPr>
        <b/>
        <sz val="10"/>
        <rFont val="Arial"/>
        <family val="2"/>
      </rPr>
      <t xml:space="preserve">
Short Description</t>
    </r>
    <r>
      <rPr>
        <sz val="10"/>
        <rFont val="Arial"/>
        <family val="2"/>
      </rPr>
      <t xml:space="preserve">
The Seller document type indicator must not be supplied when the Message type indicator is Nil.</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</si>
  <si>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VR.ATO.SETP.000127
</t>
    </r>
    <r>
      <rPr>
        <b/>
        <sz val="10"/>
        <rFont val="Arial"/>
        <family val="2"/>
      </rPr>
      <t>Message ID:</t>
    </r>
    <r>
      <rPr>
        <sz val="10"/>
        <rFont val="Arial"/>
        <family val="2"/>
      </rPr>
      <t xml:space="preserve"> CMN.ATO.SETP.000127
New crossform rule added.
</t>
    </r>
    <r>
      <rPr>
        <b/>
        <sz val="10"/>
        <rFont val="Arial"/>
        <family val="2"/>
      </rPr>
      <t>English Business Rule</t>
    </r>
    <r>
      <rPr>
        <sz val="10"/>
        <rFont val="Arial"/>
        <family val="2"/>
      </rPr>
      <t xml:space="preserve">
The Seller document type indicator must be New when the Message type indicator is New.
</t>
    </r>
    <r>
      <rPr>
        <b/>
        <sz val="10"/>
        <rFont val="Arial"/>
        <family val="2"/>
      </rPr>
      <t>Technical Business Rule</t>
    </r>
    <r>
      <rPr>
        <sz val="10"/>
        <rFont val="Arial"/>
        <family val="2"/>
      </rPr>
      <t xml:space="preserve">
^SETP3 = "New"
AND ^SETPP3 &lt;&gt; "New"
</t>
    </r>
    <r>
      <rPr>
        <b/>
        <sz val="10"/>
        <rFont val="Arial"/>
        <family val="2"/>
      </rPr>
      <t xml:space="preserve">
Short Description</t>
    </r>
    <r>
      <rPr>
        <sz val="10"/>
        <rFont val="Arial"/>
        <family val="2"/>
      </rPr>
      <t xml:space="preserve">
The Seller document type indicator must be New when the Message type indicator is New.</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</si>
  <si>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VR.ATO.SETP.000124
</t>
    </r>
    <r>
      <rPr>
        <b/>
        <sz val="10"/>
        <rFont val="Arial"/>
        <family val="2"/>
      </rPr>
      <t>Message ID:</t>
    </r>
    <r>
      <rPr>
        <sz val="10"/>
        <rFont val="Arial"/>
        <family val="2"/>
      </rPr>
      <t xml:space="preserve"> CMN.ATO.SETP.000124
New crossform rule added.
</t>
    </r>
    <r>
      <rPr>
        <b/>
        <sz val="10"/>
        <rFont val="Arial"/>
        <family val="2"/>
      </rPr>
      <t>English Business Rule</t>
    </r>
    <r>
      <rPr>
        <sz val="10"/>
        <rFont val="Arial"/>
        <family val="2"/>
      </rPr>
      <t xml:space="preserve">
The Reporter Platform document type indicator must be Corrected, Resent or Deletion when the Message type indicator is Amend and the Seller document type indicator is Deletion.
</t>
    </r>
    <r>
      <rPr>
        <b/>
        <sz val="10"/>
        <rFont val="Arial"/>
        <family val="2"/>
      </rPr>
      <t>Technical Business Rule</t>
    </r>
    <r>
      <rPr>
        <sz val="10"/>
        <rFont val="Arial"/>
        <family val="2"/>
      </rPr>
      <t xml:space="preserve">
^SETP3 = "Amend"
AND ^SETPP3 = "Deletion"
AND NotInSet(^SETP32, "Corrected", "Resent", "Deletion")
</t>
    </r>
    <r>
      <rPr>
        <b/>
        <sz val="10"/>
        <rFont val="Arial"/>
        <family val="2"/>
      </rPr>
      <t xml:space="preserve">
Short Description</t>
    </r>
    <r>
      <rPr>
        <sz val="10"/>
        <rFont val="Arial"/>
        <family val="2"/>
      </rPr>
      <t xml:space="preserve">
The Reporter Platform document type indicator must be Corrected, Resent or Deletion when the Message type indicator is Amend and the Seller document type indicator is Deletion.</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</si>
  <si>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VR.ATO.SETP.000119
</t>
    </r>
    <r>
      <rPr>
        <b/>
        <sz val="10"/>
        <rFont val="Arial"/>
        <family val="2"/>
      </rPr>
      <t>Message ID:</t>
    </r>
    <r>
      <rPr>
        <sz val="10"/>
        <rFont val="Arial"/>
        <family val="2"/>
      </rPr>
      <t xml:space="preserve"> CMN.ATO.SETP.000119
New crossfield rule added.
</t>
    </r>
    <r>
      <rPr>
        <b/>
        <sz val="10"/>
        <rFont val="Arial"/>
        <family val="2"/>
      </rPr>
      <t>English Business Rule</t>
    </r>
    <r>
      <rPr>
        <sz val="10"/>
        <rFont val="Arial"/>
        <family val="2"/>
      </rPr>
      <t xml:space="preserve">
When the Reporter platform document type indicator is either New or Resent, the Reporter platform corrected document reference identifier must not be provided.
</t>
    </r>
    <r>
      <rPr>
        <b/>
        <sz val="10"/>
        <rFont val="Arial"/>
        <family val="2"/>
      </rPr>
      <t>Technical Business Rule</t>
    </r>
    <r>
      <rPr>
        <sz val="10"/>
        <rFont val="Arial"/>
        <family val="2"/>
      </rPr>
      <t xml:space="preserve">
AnyOccurance (^SETP32, '"New", "Resent"') 
AND ^SETP31 &lt;&gt; NULLORBLANK
</t>
    </r>
    <r>
      <rPr>
        <b/>
        <sz val="10"/>
        <rFont val="Arial"/>
        <family val="2"/>
      </rPr>
      <t>Short Description</t>
    </r>
    <r>
      <rPr>
        <sz val="10"/>
        <rFont val="Arial"/>
        <family val="2"/>
      </rPr>
      <t xml:space="preserve">
When the Reporter platform document type indicator is either New or Resent, the Reporter platform corrected document reference identifier must not be provided.</t>
    </r>
  </si>
  <si>
    <t>© Commonwealth of Australia 2024</t>
  </si>
  <si>
    <t>3662200/3978408</t>
  </si>
  <si>
    <t>^SETP3 = "Amend"
AND ^SETPP3 = NULLORBLANK
AND NotInSet(^SETP32, "Corrected", "Deletion")</t>
  </si>
  <si>
    <t>The Reporter Platform document type indicator must be Corrected or Deletion when the Message type indicator is Amend and the Seller document type indicator is not supplied.</t>
  </si>
  <si>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VR.ATO.SETP.000130
</t>
    </r>
    <r>
      <rPr>
        <b/>
        <sz val="10"/>
        <rFont val="Arial"/>
        <family val="2"/>
      </rPr>
      <t>Message ID:</t>
    </r>
    <r>
      <rPr>
        <sz val="10"/>
        <rFont val="Arial"/>
        <family val="2"/>
      </rPr>
      <t xml:space="preserve"> CMN.ATO.SETP.000130
Updated rule to ensure focus of rule is on Alias SETPP3.
</t>
    </r>
    <r>
      <rPr>
        <b/>
        <sz val="10"/>
        <rFont val="Arial"/>
        <family val="2"/>
      </rPr>
      <t>Alias</t>
    </r>
    <r>
      <rPr>
        <sz val="10"/>
        <rFont val="Arial"/>
        <family val="2"/>
      </rPr>
      <t xml:space="preserve">
</t>
    </r>
    <r>
      <rPr>
        <b/>
        <sz val="10"/>
        <rFont val="Arial"/>
        <family val="2"/>
      </rPr>
      <t>From:</t>
    </r>
    <r>
      <rPr>
        <sz val="10"/>
        <rFont val="Arial"/>
        <family val="2"/>
      </rPr>
      <t xml:space="preserve">
SETP3
</t>
    </r>
    <r>
      <rPr>
        <b/>
        <sz val="10"/>
        <rFont val="Arial"/>
        <family val="2"/>
      </rPr>
      <t>To:</t>
    </r>
    <r>
      <rPr>
        <sz val="10"/>
        <rFont val="Arial"/>
        <family val="2"/>
      </rPr>
      <t xml:space="preserve">
SETPP3</t>
    </r>
  </si>
  <si>
    <r>
      <rPr>
        <b/>
        <sz val="10"/>
        <rFont val="Arial"/>
        <family val="2"/>
      </rPr>
      <t xml:space="preserve">Validation Rules
</t>
    </r>
    <r>
      <rPr>
        <sz val="10"/>
        <rFont val="Arial"/>
        <family val="2"/>
      </rPr>
      <t>Rule deleted as the crossform scenario is covered by another rule.</t>
    </r>
    <r>
      <rPr>
        <b/>
        <sz val="10"/>
        <rFont val="Arial"/>
        <family val="2"/>
      </rPr>
      <t xml:space="preserve">
Rule ID: </t>
    </r>
    <r>
      <rPr>
        <sz val="10"/>
        <rFont val="Arial"/>
        <family val="2"/>
      </rPr>
      <t>VR.ATO.SETP.000131</t>
    </r>
  </si>
  <si>
    <r>
      <rPr>
        <b/>
        <sz val="10"/>
        <rFont val="Arial"/>
        <family val="2"/>
      </rPr>
      <t>Validation Rules</t>
    </r>
    <r>
      <rPr>
        <sz val="10"/>
        <rFont val="Arial"/>
        <family val="2"/>
      </rPr>
      <t xml:space="preserve">
</t>
    </r>
    <r>
      <rPr>
        <b/>
        <sz val="10"/>
        <rFont val="Arial"/>
        <family val="2"/>
      </rPr>
      <t>Rule ID:</t>
    </r>
    <r>
      <rPr>
        <sz val="10"/>
        <rFont val="Arial"/>
        <family val="2"/>
      </rPr>
      <t xml:space="preserve"> VR.ATO.SETP.000123
</t>
    </r>
    <r>
      <rPr>
        <b/>
        <sz val="10"/>
        <rFont val="Arial"/>
        <family val="2"/>
      </rPr>
      <t>Message ID:</t>
    </r>
    <r>
      <rPr>
        <sz val="10"/>
        <rFont val="Arial"/>
        <family val="2"/>
      </rPr>
      <t xml:space="preserve"> CMN.ATO.SETP.000123
Technical business rule updated to improve logic of crossform rule.
</t>
    </r>
    <r>
      <rPr>
        <b/>
        <sz val="10"/>
        <rFont val="Arial"/>
        <family val="2"/>
      </rPr>
      <t xml:space="preserve">EnglishBusinessRule
From:
</t>
    </r>
    <r>
      <rPr>
        <sz val="10"/>
        <rFont val="Arial"/>
        <family val="2"/>
      </rPr>
      <t xml:space="preserve">The Reporter Platform document type indicator must not be Resent when the Message type indicator is Amend and the Seller document type indicator is not supplied.
</t>
    </r>
    <r>
      <rPr>
        <b/>
        <sz val="10"/>
        <rFont val="Arial"/>
        <family val="2"/>
      </rPr>
      <t>To:</t>
    </r>
    <r>
      <rPr>
        <sz val="10"/>
        <rFont val="Arial"/>
        <family val="2"/>
      </rPr>
      <t xml:space="preserve">
The Reporter Platform document type indicator must be Corrected or Deletion when the Message type indicator is Amend and the Seller document type indicator is not supplied.
</t>
    </r>
    <r>
      <rPr>
        <b/>
        <sz val="10"/>
        <rFont val="Arial"/>
        <family val="2"/>
      </rPr>
      <t>Technical Business Rule</t>
    </r>
    <r>
      <rPr>
        <sz val="10"/>
        <rFont val="Arial"/>
        <family val="2"/>
      </rPr>
      <t xml:space="preserve">
</t>
    </r>
    <r>
      <rPr>
        <b/>
        <sz val="10"/>
        <rFont val="Arial"/>
        <family val="2"/>
      </rPr>
      <t>From:</t>
    </r>
    <r>
      <rPr>
        <sz val="10"/>
        <rFont val="Arial"/>
        <family val="2"/>
      </rPr>
      <t xml:space="preserve">
^SETP3 = "Amend"
AND ^SETPP3 = NULLORBLANK
AND ^SETP32 = "Resent"
</t>
    </r>
    <r>
      <rPr>
        <b/>
        <sz val="10"/>
        <rFont val="Arial"/>
        <family val="2"/>
      </rPr>
      <t>To:</t>
    </r>
    <r>
      <rPr>
        <sz val="10"/>
        <rFont val="Arial"/>
        <family val="2"/>
      </rPr>
      <t xml:space="preserve">
^SETP3 = "Amend"
AND ^SETPP3 = NULLORBLANK
AND NotInSet(^SETP32, "Corrected", "Deletion")
</t>
    </r>
    <r>
      <rPr>
        <b/>
        <sz val="10"/>
        <rFont val="Arial"/>
        <family val="2"/>
      </rPr>
      <t>Message - Short Description
From:</t>
    </r>
    <r>
      <rPr>
        <sz val="10"/>
        <rFont val="Arial"/>
        <family val="2"/>
      </rPr>
      <t xml:space="preserve">
The Reporter Platform document type indicator must not be Resent when the Message type indicator is Amend and the Seller document type indicator is not supplied.
</t>
    </r>
    <r>
      <rPr>
        <b/>
        <sz val="10"/>
        <rFont val="Arial"/>
        <family val="2"/>
      </rPr>
      <t>To:</t>
    </r>
    <r>
      <rPr>
        <sz val="10"/>
        <rFont val="Arial"/>
        <family val="2"/>
      </rPr>
      <t xml:space="preserve">
The Reporter Platform document type indicator must be Corrected or Deletion when the Message type indicator is Amend and the Seller document type indicator is not supplied.</t>
    </r>
  </si>
  <si>
    <r>
      <rPr>
        <b/>
        <sz val="10"/>
        <rFont val="Arial"/>
        <family val="2"/>
      </rPr>
      <t>BDE Generic Rules</t>
    </r>
    <r>
      <rPr>
        <sz val="10"/>
        <rFont val="Arial"/>
        <family val="2"/>
      </rPr>
      <t xml:space="preserve">
Rule added to ensure Lodger ID does matches the TAN of the Intermediary reporter.</t>
    </r>
    <r>
      <rPr>
        <b/>
        <sz val="10"/>
        <rFont val="Arial"/>
        <family val="2"/>
      </rPr>
      <t xml:space="preserve">
Rule ID: </t>
    </r>
    <r>
      <rPr>
        <sz val="10"/>
        <rFont val="Arial"/>
        <family val="2"/>
      </rPr>
      <t>VR.ATO.SETP.000132</t>
    </r>
  </si>
  <si>
    <r>
      <rPr>
        <b/>
        <sz val="10"/>
        <rFont val="Arial"/>
        <family val="2"/>
      </rPr>
      <t>Validation Rules</t>
    </r>
    <r>
      <rPr>
        <sz val="10"/>
        <rFont val="Arial"/>
        <family val="2"/>
      </rPr>
      <t xml:space="preserve">
Rule added to ensure when supplied the TAN value is valid.</t>
    </r>
    <r>
      <rPr>
        <b/>
        <sz val="10"/>
        <rFont val="Arial"/>
        <family val="2"/>
      </rPr>
      <t xml:space="preserve">
Rule ID: </t>
    </r>
    <r>
      <rPr>
        <sz val="10"/>
        <rFont val="Arial"/>
        <family val="2"/>
      </rPr>
      <t>VR.ATO.SETP.000133</t>
    </r>
  </si>
  <si>
    <t>SETP73</t>
  </si>
  <si>
    <t>Intermediary Tax Agent number</t>
  </si>
  <si>
    <t>Identifiers.TaxAgentNumber.Identifier</t>
  </si>
  <si>
    <t>TAN must be a valid Tax Agent Number.</t>
  </si>
  <si>
    <t>Length(^SETP73) &gt; 0 AND FailsTANAlgorithm(^SETP73)</t>
  </si>
  <si>
    <t>VR.ATO.SETP.000133</t>
  </si>
  <si>
    <t>CMN.ATO.SETP.000133</t>
  </si>
  <si>
    <t>TAN is invalid</t>
  </si>
  <si>
    <t>Lodger ID does not match Tax agent number of Intermediary</t>
  </si>
  <si>
    <t>If (KVP[SourceId] = 'Portal' AND (KVP[LodgerIdTyp]=’TAN’ AND KVP[LodgerId] != SETP73))</t>
  </si>
  <si>
    <t>VR.ATO.SETP.000132</t>
  </si>
  <si>
    <t>CMN.ATO.SETP.000132</t>
  </si>
  <si>
    <t>Lodger ID does not match Tax agent number of Intermediary Party</t>
  </si>
  <si>
    <t>Lodger ID does not match TAN</t>
  </si>
  <si>
    <r>
      <rPr>
        <b/>
        <sz val="10"/>
        <rFont val="Arial"/>
        <family val="2"/>
      </rPr>
      <t>Validation Rules</t>
    </r>
    <r>
      <rPr>
        <sz val="10"/>
        <rFont val="Arial"/>
        <family val="2"/>
      </rPr>
      <t xml:space="preserve">
Added a rule to ensure only one intermediary value can be supplied.</t>
    </r>
    <r>
      <rPr>
        <b/>
        <sz val="10"/>
        <rFont val="Arial"/>
        <family val="2"/>
      </rPr>
      <t xml:space="preserve">
Rule ID: </t>
    </r>
    <r>
      <rPr>
        <sz val="10"/>
        <rFont val="Arial"/>
        <family val="2"/>
      </rPr>
      <t>VR.ATO.SETP.000134</t>
    </r>
  </si>
  <si>
    <t>Only one Intermediary value can be supplied, either Intermediary Australian Business Number, Intermediary ATO Reference Number or Intermediary Tax Agent Number.</t>
  </si>
  <si>
    <t>Intermediary Australian Business Number, Intermediary ATO Reference Number or Intermediary Tax Agent Number must be provided.</t>
  </si>
  <si>
    <t>^SETP5 &lt;&gt; NULLORBLANK
AND (Length(^SETP6) = 0 AND Length(^SETP7) = 0 AND Length(^SETP73) = 0)</t>
  </si>
  <si>
    <t>CMN.ATO.SETP.000135</t>
  </si>
  <si>
    <t>Intermediary Australian Business Number or Intermediary ATO Reference Number or Intermediary Tax Agent Number must be provided.</t>
  </si>
  <si>
    <t>VR.ATO.SETP.000134</t>
  </si>
  <si>
    <t>CMN.ATO.SETP.000134</t>
  </si>
  <si>
    <t>Only one Intermediary value can be supplied.</t>
  </si>
  <si>
    <r>
      <t xml:space="preserve">Technical Business Rule
From:
</t>
    </r>
    <r>
      <rPr>
        <sz val="10"/>
        <rFont val="Arial"/>
        <family val="2"/>
      </rPr>
      <t>^SETP5 &lt;&gt; NULLORBLANK
AND (Length(^SETP6) = 0 AND Length(^SETP7) = 0)</t>
    </r>
    <r>
      <rPr>
        <b/>
        <sz val="10"/>
        <rFont val="Arial"/>
        <family val="2"/>
      </rPr>
      <t xml:space="preserve">
To:
</t>
    </r>
    <r>
      <rPr>
        <sz val="10"/>
        <rFont val="Arial"/>
        <family val="2"/>
      </rPr>
      <t>^SETP5 &lt;&gt; NULLORBLANK
AND (Length(^SETP6) = 0 AND Length(^SETP7) = 0 AND Length(^SETP73) = 0)</t>
    </r>
    <r>
      <rPr>
        <b/>
        <sz val="10"/>
        <rFont val="Arial"/>
        <family val="2"/>
      </rPr>
      <t xml:space="preserve">
Message - Short Description
From:
</t>
    </r>
    <r>
      <rPr>
        <sz val="10"/>
        <rFont val="Arial"/>
        <family val="2"/>
      </rPr>
      <t>Intermediary Australian Business Number or Intermediary ATO Reference Number must be provided.</t>
    </r>
    <r>
      <rPr>
        <b/>
        <sz val="10"/>
        <rFont val="Arial"/>
        <family val="2"/>
      </rPr>
      <t xml:space="preserve">
To:
</t>
    </r>
    <r>
      <rPr>
        <sz val="10"/>
        <rFont val="Arial"/>
        <family val="2"/>
      </rPr>
      <t>Intermediary Australian Business Number or Intermediary ATO Reference Number or Intermediary Tax Agent Number must be provided.</t>
    </r>
  </si>
  <si>
    <t>^SETP5 &lt;&gt; BLANK AND ((Length(^SETP73) &gt; 0 AND (Length(^SETP6) &gt; 0 OR Length(^SETP7) &gt; 0)) OR (Length(^SETP6) &gt; 0 AND (Length(^SETP73) &gt; 0 OR Length(^SETP7) &gt; 0)) OR (Length(^SETP7) &gt; 0 AND (Length(^SETP73) &gt; 0 OR Length(^SETP6) &gt; 0)))</t>
  </si>
  <si>
    <r>
      <t xml:space="preserve">Validation Rules
</t>
    </r>
    <r>
      <rPr>
        <sz val="10"/>
        <rFont val="Arial"/>
        <family val="2"/>
      </rPr>
      <t xml:space="preserve">Amend rule to include reference to include Intermediary Tax Agent Number.
</t>
    </r>
    <r>
      <rPr>
        <b/>
        <sz val="10"/>
        <rFont val="Arial"/>
        <family val="2"/>
      </rPr>
      <t>Rule ID:</t>
    </r>
    <r>
      <rPr>
        <sz val="10"/>
        <rFont val="Arial"/>
        <family val="2"/>
      </rPr>
      <t xml:space="preserve"> VR.ATO.SETP.000086
</t>
    </r>
    <r>
      <rPr>
        <b/>
        <sz val="10"/>
        <rFont val="Arial"/>
        <family val="2"/>
      </rPr>
      <t xml:space="preserve">Element Name
From:
</t>
    </r>
    <r>
      <rPr>
        <sz val="10"/>
        <rFont val="Arial"/>
        <family val="2"/>
      </rPr>
      <t xml:space="preserve">Identifiers.AustralianTaxationOfficeReferenceNumber.Identifier
</t>
    </r>
    <r>
      <rPr>
        <b/>
        <sz val="10"/>
        <rFont val="Arial"/>
        <family val="2"/>
      </rPr>
      <t>To:</t>
    </r>
    <r>
      <rPr>
        <sz val="10"/>
        <rFont val="Arial"/>
        <family val="2"/>
      </rPr>
      <t xml:space="preserve">
Identifiers.AustralianBusinessNumber.Identifier
</t>
    </r>
    <r>
      <rPr>
        <b/>
        <sz val="10"/>
        <rFont val="Arial"/>
        <family val="2"/>
      </rPr>
      <t xml:space="preserve">Alias
From:
</t>
    </r>
    <r>
      <rPr>
        <sz val="10"/>
        <rFont val="Arial"/>
        <family val="2"/>
      </rPr>
      <t xml:space="preserve">SETP7
</t>
    </r>
    <r>
      <rPr>
        <b/>
        <sz val="10"/>
        <rFont val="Arial"/>
        <family val="2"/>
      </rPr>
      <t>To:</t>
    </r>
    <r>
      <rPr>
        <sz val="10"/>
        <rFont val="Arial"/>
        <family val="2"/>
      </rPr>
      <t xml:space="preserve">
SETP6
</t>
    </r>
    <r>
      <rPr>
        <b/>
        <sz val="10"/>
        <rFont val="Arial"/>
        <family val="2"/>
      </rPr>
      <t xml:space="preserve">Label
From:
</t>
    </r>
    <r>
      <rPr>
        <sz val="10"/>
        <rFont val="Arial"/>
        <family val="2"/>
      </rPr>
      <t xml:space="preserve">Intermediary ATO reference number
</t>
    </r>
    <r>
      <rPr>
        <b/>
        <sz val="10"/>
        <rFont val="Arial"/>
        <family val="2"/>
      </rPr>
      <t>To:</t>
    </r>
    <r>
      <rPr>
        <sz val="10"/>
        <rFont val="Arial"/>
        <family val="2"/>
      </rPr>
      <t xml:space="preserve">
Intermediary australian business number
</t>
    </r>
    <r>
      <rPr>
        <b/>
        <sz val="10"/>
        <rFont val="Arial"/>
        <family val="2"/>
      </rPr>
      <t xml:space="preserve">Message Code
From:
</t>
    </r>
    <r>
      <rPr>
        <sz val="10"/>
        <rFont val="Arial"/>
        <family val="2"/>
      </rPr>
      <t xml:space="preserve">CMN.ATO.SETP.000086
</t>
    </r>
    <r>
      <rPr>
        <b/>
        <sz val="10"/>
        <rFont val="Arial"/>
        <family val="2"/>
      </rPr>
      <t>To:</t>
    </r>
    <r>
      <rPr>
        <sz val="10"/>
        <rFont val="Arial"/>
        <family val="2"/>
      </rPr>
      <t xml:space="preserve">
CMN.ATO.SETP.000135
</t>
    </r>
    <r>
      <rPr>
        <b/>
        <sz val="10"/>
        <rFont val="Arial"/>
        <family val="2"/>
      </rPr>
      <t xml:space="preserve">English Business Rule
From:
</t>
    </r>
    <r>
      <rPr>
        <sz val="10"/>
        <rFont val="Arial"/>
        <family val="2"/>
      </rPr>
      <t xml:space="preserve">Intermediary Australian Business Number or Intermediary ATO Reference Number must be provided.
</t>
    </r>
    <r>
      <rPr>
        <b/>
        <sz val="10"/>
        <rFont val="Arial"/>
        <family val="2"/>
      </rPr>
      <t>To:</t>
    </r>
    <r>
      <rPr>
        <sz val="10"/>
        <rFont val="Arial"/>
        <family val="2"/>
      </rPr>
      <t xml:space="preserve">
Intermediary Australian Business Number, Intermediary ATO Reference Number or Intermediary Tax Agent Number must be provided.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</si>
</sst>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mm/yyyy;@"/>
    <numFmt numFmtId="166" formatCode="dd/mm/yyyy;@"/>
  </numFmts>
  <fonts count="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10"/>
      <name val="Arial"/>
    </font>
    <font>
      <sz val="10"/>
      <name val="Calibri"/>
      <family val="2"/>
    </font>
    <font>
      <b/>
      <sz val="14"/>
      <name val="Calibri"/>
      <family val="2"/>
    </font>
    <font>
      <b/>
      <sz val="12"/>
      <name val="Arial"/>
      <family val="2"/>
    </font>
    <font>
      <b/>
      <sz val="14"/>
      <name val="Arial"/>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
      <patternFill patternType="solid">
        <fgColor indexed="44"/>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331">
    <xf numFmtId="0" fontId="0" fillId="0" borderId="0"/>
    <xf numFmtId="0" fontId="15" fillId="0" borderId="0"/>
    <xf numFmtId="0" fontId="15" fillId="0" borderId="0"/>
    <xf numFmtId="0" fontId="18" fillId="0" borderId="1">
      <alignment horizontal="left" vertical="top" wrapText="1"/>
    </xf>
    <xf numFmtId="0" fontId="15" fillId="0" borderId="0"/>
    <xf numFmtId="0" fontId="15" fillId="0" borderId="0"/>
    <xf numFmtId="0" fontId="15" fillId="0" borderId="0"/>
    <xf numFmtId="0" fontId="15" fillId="0" borderId="0"/>
    <xf numFmtId="0" fontId="15" fillId="0" borderId="0"/>
    <xf numFmtId="0" fontId="19" fillId="2" borderId="1">
      <alignment horizontal="left" vertical="top" wrapText="1"/>
    </xf>
    <xf numFmtId="0" fontId="19" fillId="3" borderId="1">
      <alignment horizontal="left" vertical="top" wrapText="1"/>
    </xf>
    <xf numFmtId="0" fontId="20" fillId="0" borderId="0"/>
    <xf numFmtId="0" fontId="21" fillId="0" borderId="0" applyNumberFormat="0" applyFill="0" applyBorder="0" applyAlignment="0" applyProtection="0"/>
    <xf numFmtId="0" fontId="22" fillId="0" borderId="5" applyNumberFormat="0" applyFill="0" applyAlignment="0" applyProtection="0"/>
    <xf numFmtId="0" fontId="23" fillId="0" borderId="6" applyNumberFormat="0" applyFill="0" applyAlignment="0" applyProtection="0"/>
    <xf numFmtId="0" fontId="24" fillId="0" borderId="7"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8" applyNumberFormat="0" applyAlignment="0" applyProtection="0"/>
    <xf numFmtId="0" fontId="29" fillId="8" borderId="9" applyNumberFormat="0" applyAlignment="0" applyProtection="0"/>
    <xf numFmtId="0" fontId="30" fillId="8" borderId="8" applyNumberFormat="0" applyAlignment="0" applyProtection="0"/>
    <xf numFmtId="0" fontId="31" fillId="0" borderId="10" applyNumberFormat="0" applyFill="0" applyAlignment="0" applyProtection="0"/>
    <xf numFmtId="0" fontId="32" fillId="9" borderId="11"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3" applyNumberFormat="0" applyFill="0" applyAlignment="0" applyProtection="0"/>
    <xf numFmtId="0" fontId="36"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36" fillId="34" borderId="0" applyNumberFormat="0" applyBorder="0" applyAlignment="0" applyProtection="0"/>
    <xf numFmtId="0" fontId="14" fillId="0" borderId="0"/>
    <xf numFmtId="0" fontId="14" fillId="10" borderId="12" applyNumberFormat="0" applyFont="0" applyAlignment="0" applyProtection="0"/>
    <xf numFmtId="0" fontId="37" fillId="3" borderId="1">
      <alignment horizontal="left" vertical="top" wrapText="1"/>
    </xf>
    <xf numFmtId="0" fontId="13" fillId="0" borderId="0"/>
    <xf numFmtId="0" fontId="37" fillId="35" borderId="1">
      <alignment horizontal="left" vertical="top" wrapText="1"/>
    </xf>
    <xf numFmtId="0" fontId="38" fillId="0" borderId="0"/>
    <xf numFmtId="0" fontId="12" fillId="0" borderId="0"/>
    <xf numFmtId="0" fontId="15" fillId="0" borderId="0"/>
    <xf numFmtId="0" fontId="11" fillId="12" borderId="0" applyNumberFormat="0" applyBorder="0" applyAlignment="0" applyProtection="0"/>
    <xf numFmtId="0" fontId="11" fillId="13"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11" fillId="0" borderId="0"/>
    <xf numFmtId="0" fontId="11" fillId="10" borderId="12" applyNumberFormat="0" applyFont="0" applyAlignment="0" applyProtection="0"/>
    <xf numFmtId="0" fontId="11" fillId="0" borderId="0"/>
    <xf numFmtId="0" fontId="11" fillId="0" borderId="0"/>
    <xf numFmtId="0" fontId="10"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2" applyNumberFormat="0" applyFont="0" applyAlignment="0" applyProtection="0"/>
    <xf numFmtId="0" fontId="9" fillId="0" borderId="0"/>
    <xf numFmtId="0" fontId="9"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2" applyNumberFormat="0" applyFont="0" applyAlignment="0" applyProtection="0"/>
    <xf numFmtId="0" fontId="9" fillId="0" borderId="0"/>
    <xf numFmtId="0" fontId="9" fillId="0" borderId="0"/>
    <xf numFmtId="0" fontId="9" fillId="0" borderId="0"/>
    <xf numFmtId="0" fontId="8" fillId="12"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24" borderId="0" applyNumberFormat="0" applyBorder="0" applyAlignment="0" applyProtection="0"/>
    <xf numFmtId="0" fontId="8" fillId="28" borderId="0" applyNumberFormat="0" applyBorder="0" applyAlignment="0" applyProtection="0"/>
    <xf numFmtId="0" fontId="8" fillId="32" borderId="0" applyNumberFormat="0" applyBorder="0" applyAlignment="0" applyProtection="0"/>
    <xf numFmtId="0" fontId="8" fillId="13" borderId="0" applyNumberFormat="0" applyBorder="0" applyAlignment="0" applyProtection="0"/>
    <xf numFmtId="0" fontId="8" fillId="17" borderId="0" applyNumberFormat="0" applyBorder="0" applyAlignment="0" applyProtection="0"/>
    <xf numFmtId="0" fontId="8" fillId="21" borderId="0" applyNumberFormat="0" applyBorder="0" applyAlignment="0" applyProtection="0"/>
    <xf numFmtId="0" fontId="8" fillId="25" borderId="0" applyNumberFormat="0" applyBorder="0" applyAlignment="0" applyProtection="0"/>
    <xf numFmtId="0" fontId="8" fillId="29" borderId="0" applyNumberFormat="0" applyBorder="0" applyAlignment="0" applyProtection="0"/>
    <xf numFmtId="0" fontId="8" fillId="3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2"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2" applyNumberFormat="0" applyFont="0" applyAlignment="0" applyProtection="0"/>
    <xf numFmtId="0" fontId="8" fillId="0" borderId="0"/>
    <xf numFmtId="0" fontId="8" fillId="0" borderId="0"/>
    <xf numFmtId="0" fontId="8" fillId="0" borderId="0"/>
    <xf numFmtId="0" fontId="7" fillId="0" borderId="0"/>
    <xf numFmtId="0" fontId="15"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15" fillId="0" borderId="0"/>
    <xf numFmtId="0" fontId="6" fillId="0" borderId="0"/>
    <xf numFmtId="0" fontId="15" fillId="0" borderId="0"/>
    <xf numFmtId="0" fontId="6"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4" fillId="0" borderId="0"/>
    <xf numFmtId="0" fontId="15" fillId="0" borderId="0"/>
    <xf numFmtId="0" fontId="3" fillId="0" borderId="0"/>
    <xf numFmtId="0" fontId="42" fillId="0" borderId="0"/>
    <xf numFmtId="0" fontId="15" fillId="0" borderId="0"/>
    <xf numFmtId="0" fontId="51" fillId="0" borderId="0"/>
    <xf numFmtId="0" fontId="2" fillId="0" borderId="0"/>
    <xf numFmtId="0" fontId="2" fillId="0" borderId="0"/>
    <xf numFmtId="0" fontId="2" fillId="0" borderId="0"/>
    <xf numFmtId="0" fontId="54" fillId="0" borderId="0">
      <alignment vertical="top" wrapText="1"/>
    </xf>
    <xf numFmtId="0" fontId="1" fillId="0" borderId="0"/>
    <xf numFmtId="0" fontId="20" fillId="0" borderId="1">
      <alignment horizontal="left" vertical="top" wrapText="1"/>
    </xf>
    <xf numFmtId="0" fontId="53" fillId="0" borderId="0"/>
    <xf numFmtId="0" fontId="15" fillId="0" borderId="0"/>
    <xf numFmtId="0" fontId="15" fillId="0" borderId="0"/>
  </cellStyleXfs>
  <cellXfs count="106">
    <xf numFmtId="0" fontId="0" fillId="0" borderId="0" xfId="0"/>
    <xf numFmtId="0" fontId="15" fillId="0" borderId="0" xfId="0" applyFont="1" applyAlignment="1">
      <alignment vertical="top" wrapText="1"/>
    </xf>
    <xf numFmtId="0" fontId="16" fillId="0" borderId="0" xfId="319" applyFont="1" applyAlignment="1">
      <alignment horizontal="left" vertical="top"/>
    </xf>
    <xf numFmtId="0" fontId="15" fillId="0" borderId="0" xfId="320" applyAlignment="1">
      <alignment horizontal="left" vertical="top"/>
    </xf>
    <xf numFmtId="0" fontId="42" fillId="0" borderId="0" xfId="319" applyAlignment="1">
      <alignment horizontal="left" vertical="top"/>
    </xf>
    <xf numFmtId="0" fontId="44" fillId="0" borderId="0" xfId="319" applyFont="1" applyAlignment="1">
      <alignment horizontal="left" vertical="top"/>
    </xf>
    <xf numFmtId="0" fontId="47" fillId="0" borderId="1" xfId="319" applyFont="1" applyBorder="1" applyAlignment="1">
      <alignment horizontal="left" vertical="top"/>
    </xf>
    <xf numFmtId="0" fontId="39" fillId="0" borderId="0" xfId="319" applyFont="1" applyAlignment="1">
      <alignment horizontal="left" vertical="top"/>
    </xf>
    <xf numFmtId="0" fontId="49" fillId="0" borderId="0" xfId="319" applyFont="1" applyAlignment="1">
      <alignment horizontal="left" vertical="top"/>
    </xf>
    <xf numFmtId="0" fontId="51" fillId="0" borderId="0" xfId="321"/>
    <xf numFmtId="0" fontId="16" fillId="0" borderId="0" xfId="321" applyFont="1"/>
    <xf numFmtId="0" fontId="52" fillId="0" borderId="0" xfId="321" applyFont="1"/>
    <xf numFmtId="0" fontId="16" fillId="0" borderId="0" xfId="321" applyFont="1" applyAlignment="1">
      <alignment horizontal="right"/>
    </xf>
    <xf numFmtId="0" fontId="15" fillId="0" borderId="0" xfId="0" applyFont="1" applyAlignment="1">
      <alignment horizontal="center" vertical="top" wrapText="1"/>
    </xf>
    <xf numFmtId="0" fontId="16" fillId="0" borderId="1" xfId="319" applyFont="1" applyBorder="1" applyAlignment="1">
      <alignment horizontal="left" vertical="top" wrapText="1"/>
    </xf>
    <xf numFmtId="0" fontId="16" fillId="0" borderId="0" xfId="319" applyFont="1" applyAlignment="1">
      <alignment horizontal="left" vertical="top" wrapText="1"/>
    </xf>
    <xf numFmtId="0" fontId="43" fillId="0" borderId="1" xfId="319" applyFont="1" applyBorder="1" applyAlignment="1">
      <alignment horizontal="left" vertical="top"/>
    </xf>
    <xf numFmtId="0" fontId="54" fillId="36" borderId="0" xfId="325" applyFill="1">
      <alignment vertical="top" wrapText="1"/>
    </xf>
    <xf numFmtId="49" fontId="54" fillId="36" borderId="0" xfId="325" applyNumberFormat="1" applyFill="1">
      <alignment vertical="top" wrapText="1"/>
    </xf>
    <xf numFmtId="0" fontId="54" fillId="36" borderId="0" xfId="325" applyFill="1" applyAlignment="1">
      <alignment horizontal="center" vertical="top" wrapText="1"/>
    </xf>
    <xf numFmtId="0" fontId="0" fillId="36" borderId="0" xfId="0" applyFill="1"/>
    <xf numFmtId="0" fontId="55" fillId="36" borderId="0" xfId="325" applyFont="1" applyFill="1" applyAlignment="1">
      <alignment horizontal="right" vertical="top" wrapText="1"/>
    </xf>
    <xf numFmtId="0" fontId="55" fillId="36" borderId="0" xfId="325" applyFont="1" applyFill="1" applyAlignment="1">
      <alignment horizontal="center" vertical="top" wrapText="1"/>
    </xf>
    <xf numFmtId="0" fontId="15" fillId="36" borderId="0" xfId="1" applyFill="1"/>
    <xf numFmtId="0" fontId="39" fillId="36" borderId="0" xfId="1" applyFont="1" applyFill="1" applyAlignment="1">
      <alignment horizontal="left"/>
    </xf>
    <xf numFmtId="0" fontId="0" fillId="36" borderId="0" xfId="0" applyFill="1" applyAlignment="1">
      <alignment horizontal="left"/>
    </xf>
    <xf numFmtId="49" fontId="15" fillId="36" borderId="0" xfId="1" applyNumberFormat="1" applyFill="1"/>
    <xf numFmtId="0" fontId="56" fillId="36" borderId="0" xfId="1" applyFont="1" applyFill="1"/>
    <xf numFmtId="0" fontId="15" fillId="36" borderId="0" xfId="1" applyFill="1" applyAlignment="1">
      <alignment horizontal="center" vertical="top" wrapText="1"/>
    </xf>
    <xf numFmtId="0" fontId="40" fillId="41" borderId="1" xfId="1" applyFont="1" applyFill="1" applyBorder="1" applyAlignment="1">
      <alignment horizontal="left" vertical="top" wrapText="1"/>
    </xf>
    <xf numFmtId="0" fontId="15" fillId="0" borderId="1" xfId="1" applyBorder="1" applyAlignment="1">
      <alignment horizontal="left" vertical="top" wrapText="1"/>
    </xf>
    <xf numFmtId="14" fontId="15" fillId="0" borderId="1" xfId="1" applyNumberFormat="1" applyBorder="1" applyAlignment="1">
      <alignment horizontal="left" vertical="top" wrapText="1"/>
    </xf>
    <xf numFmtId="0" fontId="54" fillId="36" borderId="0" xfId="1" applyFont="1" applyFill="1" applyAlignment="1">
      <alignment horizontal="left" vertical="top" wrapText="1"/>
    </xf>
    <xf numFmtId="165" fontId="54" fillId="36" borderId="0" xfId="1" applyNumberFormat="1" applyFont="1" applyFill="1" applyAlignment="1">
      <alignment vertical="top" wrapText="1"/>
    </xf>
    <xf numFmtId="0" fontId="54" fillId="36" borderId="0" xfId="325" applyFill="1" applyAlignment="1">
      <alignment horizontal="left" vertical="top" wrapText="1"/>
    </xf>
    <xf numFmtId="0" fontId="17" fillId="0" borderId="0" xfId="59" applyFont="1"/>
    <xf numFmtId="164" fontId="17" fillId="0" borderId="0" xfId="59" applyNumberFormat="1" applyFont="1"/>
    <xf numFmtId="0" fontId="40" fillId="3" borderId="2" xfId="2" applyFont="1" applyFill="1" applyBorder="1" applyAlignment="1">
      <alignment vertical="top" wrapText="1"/>
    </xf>
    <xf numFmtId="0" fontId="15" fillId="0" borderId="0" xfId="0" applyFont="1"/>
    <xf numFmtId="0" fontId="15" fillId="0" borderId="1" xfId="2" applyBorder="1" applyAlignment="1">
      <alignment horizontal="left" vertical="top" wrapText="1"/>
    </xf>
    <xf numFmtId="0" fontId="15" fillId="0" borderId="1" xfId="54" applyFont="1" applyFill="1">
      <alignment horizontal="left" vertical="top" wrapText="1"/>
    </xf>
    <xf numFmtId="0" fontId="15" fillId="0" borderId="1" xfId="0" applyFont="1" applyBorder="1" applyAlignment="1">
      <alignment horizontal="left" vertical="top" wrapText="1"/>
    </xf>
    <xf numFmtId="14" fontId="15" fillId="36" borderId="1" xfId="326" applyNumberFormat="1" applyFont="1" applyFill="1" applyBorder="1" applyAlignment="1">
      <alignment horizontal="left" vertical="top" wrapText="1"/>
    </xf>
    <xf numFmtId="0" fontId="0" fillId="0" borderId="0" xfId="0" applyAlignment="1">
      <alignment wrapText="1"/>
    </xf>
    <xf numFmtId="0" fontId="0" fillId="0" borderId="0" xfId="0" applyAlignment="1">
      <alignment horizontal="left" vertical="top" wrapText="1"/>
    </xf>
    <xf numFmtId="0" fontId="0" fillId="0" borderId="1" xfId="0" applyBorder="1" applyAlignment="1">
      <alignment vertical="top" wrapText="1"/>
    </xf>
    <xf numFmtId="0" fontId="20" fillId="0" borderId="1" xfId="0" applyFont="1" applyBorder="1" applyAlignment="1">
      <alignment horizontal="left" vertical="top" wrapText="1"/>
    </xf>
    <xf numFmtId="0" fontId="0" fillId="0" borderId="1" xfId="0" applyBorder="1" applyAlignment="1">
      <alignment horizontal="left" vertical="top" wrapText="1"/>
    </xf>
    <xf numFmtId="0" fontId="15" fillId="0" borderId="1" xfId="54" applyFont="1" applyFill="1" applyAlignment="1">
      <alignment vertical="top" wrapText="1"/>
    </xf>
    <xf numFmtId="0" fontId="15" fillId="0" borderId="3" xfId="2" applyBorder="1" applyAlignment="1">
      <alignment vertical="top" wrapText="1"/>
    </xf>
    <xf numFmtId="0" fontId="15" fillId="0" borderId="4" xfId="2" applyBorder="1" applyAlignment="1">
      <alignment horizontal="center" vertical="top" wrapText="1"/>
    </xf>
    <xf numFmtId="49" fontId="15" fillId="0" borderId="1" xfId="0" applyNumberFormat="1" applyFont="1" applyBorder="1" applyAlignment="1">
      <alignment horizontal="left" vertical="top" wrapText="1"/>
    </xf>
    <xf numFmtId="0" fontId="15" fillId="0" borderId="0" xfId="0" applyFont="1" applyAlignment="1">
      <alignment horizontal="left" wrapText="1"/>
    </xf>
    <xf numFmtId="0" fontId="40" fillId="3" borderId="2" xfId="2" applyFont="1" applyFill="1" applyBorder="1" applyAlignment="1">
      <alignment horizontal="left" vertical="top" wrapText="1"/>
    </xf>
    <xf numFmtId="14" fontId="0" fillId="0" borderId="0" xfId="0" applyNumberFormat="1" applyAlignment="1">
      <alignment horizontal="left" vertical="top" wrapText="1"/>
    </xf>
    <xf numFmtId="0" fontId="17" fillId="0" borderId="0" xfId="0" applyFont="1" applyAlignment="1">
      <alignment vertical="top" wrapText="1"/>
    </xf>
    <xf numFmtId="0" fontId="20" fillId="0" borderId="0" xfId="0" applyFont="1" applyAlignment="1">
      <alignment horizontal="left" vertical="top" wrapText="1"/>
    </xf>
    <xf numFmtId="165" fontId="20" fillId="0" borderId="1" xfId="0" applyNumberFormat="1" applyFont="1" applyBorder="1" applyAlignment="1">
      <alignment horizontal="left" vertical="top" wrapText="1"/>
    </xf>
    <xf numFmtId="0" fontId="20" fillId="0" borderId="1" xfId="327">
      <alignment horizontal="left" vertical="top" wrapText="1"/>
    </xf>
    <xf numFmtId="0" fontId="15" fillId="0" borderId="1" xfId="3" applyFont="1">
      <alignment horizontal="left" vertical="top" wrapText="1"/>
    </xf>
    <xf numFmtId="0" fontId="15" fillId="0" borderId="0" xfId="0" applyFont="1" applyAlignment="1">
      <alignment horizontal="left" vertical="top" wrapText="1"/>
    </xf>
    <xf numFmtId="0" fontId="15" fillId="0" borderId="1" xfId="56" applyFont="1" applyFill="1">
      <alignment horizontal="left" vertical="top" wrapText="1"/>
    </xf>
    <xf numFmtId="14" fontId="0" fillId="0" borderId="1" xfId="0" applyNumberFormat="1" applyBorder="1" applyAlignment="1">
      <alignment horizontal="left" vertical="top" wrapText="1"/>
    </xf>
    <xf numFmtId="0" fontId="20" fillId="0" borderId="1" xfId="3" applyFont="1">
      <alignment horizontal="left" vertical="top" wrapText="1"/>
    </xf>
    <xf numFmtId="165" fontId="15" fillId="0" borderId="1" xfId="0" applyNumberFormat="1" applyFont="1" applyBorder="1" applyAlignment="1">
      <alignment horizontal="left" vertical="top" wrapText="1"/>
    </xf>
    <xf numFmtId="0" fontId="40" fillId="0" borderId="1" xfId="56" applyFont="1" applyFill="1">
      <alignment horizontal="left" vertical="top" wrapText="1"/>
    </xf>
    <xf numFmtId="0" fontId="15" fillId="0" borderId="1" xfId="327" applyFont="1">
      <alignment horizontal="left" vertical="top" wrapText="1"/>
    </xf>
    <xf numFmtId="0" fontId="20" fillId="0" borderId="1" xfId="2" applyFont="1" applyBorder="1" applyAlignment="1">
      <alignment horizontal="left" vertical="top" wrapText="1"/>
    </xf>
    <xf numFmtId="0" fontId="15" fillId="0" borderId="1" xfId="328" applyFont="1" applyBorder="1" applyAlignment="1">
      <alignment horizontal="left" vertical="top" wrapText="1"/>
    </xf>
    <xf numFmtId="0" fontId="15" fillId="0" borderId="1" xfId="329" applyBorder="1" applyAlignment="1">
      <alignment horizontal="left" vertical="top" wrapText="1"/>
    </xf>
    <xf numFmtId="0" fontId="41" fillId="0" borderId="0" xfId="0" applyFont="1" applyAlignment="1">
      <alignment horizontal="left" vertical="top" wrapText="1"/>
    </xf>
    <xf numFmtId="0" fontId="40" fillId="3" borderId="1" xfId="326" applyFont="1" applyFill="1" applyBorder="1" applyAlignment="1">
      <alignment horizontal="left" vertical="top" wrapText="1"/>
    </xf>
    <xf numFmtId="0" fontId="40" fillId="3" borderId="1" xfId="326" applyFont="1" applyFill="1" applyBorder="1" applyAlignment="1">
      <alignment vertical="top" wrapText="1"/>
    </xf>
    <xf numFmtId="0" fontId="15" fillId="0" borderId="1" xfId="0" applyFont="1" applyBorder="1" applyAlignment="1">
      <alignment vertical="top" wrapText="1"/>
    </xf>
    <xf numFmtId="166" fontId="15" fillId="0" borderId="1" xfId="1" applyNumberFormat="1" applyBorder="1" applyAlignment="1">
      <alignment horizontal="left" vertical="top" wrapText="1"/>
    </xf>
    <xf numFmtId="0" fontId="15" fillId="0" borderId="1" xfId="325" applyFont="1" applyBorder="1" applyAlignment="1">
      <alignment horizontal="left" vertical="top" wrapText="1"/>
    </xf>
    <xf numFmtId="164" fontId="15" fillId="0" borderId="1" xfId="1" applyNumberFormat="1" applyBorder="1" applyAlignment="1">
      <alignment horizontal="left" vertical="top" wrapText="1"/>
    </xf>
    <xf numFmtId="49" fontId="40" fillId="0" borderId="1" xfId="330" applyNumberFormat="1" applyFont="1" applyBorder="1" applyAlignment="1">
      <alignment horizontal="left" vertical="top"/>
    </xf>
    <xf numFmtId="0" fontId="57" fillId="36" borderId="0" xfId="325" applyFont="1" applyFill="1" applyAlignment="1">
      <alignment horizontal="right" vertical="top" wrapText="1"/>
    </xf>
    <xf numFmtId="0" fontId="20" fillId="0" borderId="1" xfId="2" applyNumberFormat="1" applyFont="1" applyBorder="1" applyAlignment="1">
      <alignment horizontal="left" vertical="top" wrapText="1"/>
    </xf>
    <xf numFmtId="164" fontId="15" fillId="0" borderId="3" xfId="1" applyNumberFormat="1" applyBorder="1" applyAlignment="1">
      <alignment horizontal="left" vertical="top" wrapText="1"/>
    </xf>
    <xf numFmtId="166" fontId="15" fillId="0" borderId="3" xfId="1" applyNumberFormat="1" applyBorder="1" applyAlignment="1">
      <alignment horizontal="left" vertical="top" wrapText="1"/>
    </xf>
    <xf numFmtId="0" fontId="15" fillId="0" borderId="3" xfId="1" applyBorder="1" applyAlignment="1">
      <alignment horizontal="left" vertical="top" wrapText="1"/>
    </xf>
    <xf numFmtId="164" fontId="15" fillId="0" borderId="16" xfId="1" applyNumberFormat="1" applyBorder="1" applyAlignment="1">
      <alignment horizontal="left" vertical="top" wrapText="1"/>
    </xf>
    <xf numFmtId="166" fontId="15" fillId="0" borderId="16" xfId="1" applyNumberFormat="1" applyBorder="1" applyAlignment="1">
      <alignment horizontal="left" vertical="top" wrapText="1"/>
    </xf>
    <xf numFmtId="0" fontId="15" fillId="0" borderId="16" xfId="1" applyBorder="1" applyAlignment="1">
      <alignment horizontal="left" vertical="top" wrapText="1"/>
    </xf>
    <xf numFmtId="0" fontId="40" fillId="0" borderId="16" xfId="325" applyFont="1" applyBorder="1" applyAlignment="1">
      <alignment horizontal="left" vertical="top" wrapText="1"/>
    </xf>
    <xf numFmtId="0" fontId="40" fillId="0" borderId="3" xfId="325" applyFont="1" applyBorder="1" applyAlignment="1">
      <alignment horizontal="left" vertical="top" wrapText="1"/>
    </xf>
    <xf numFmtId="0" fontId="15" fillId="36" borderId="0" xfId="4" applyFill="1" applyAlignment="1">
      <alignment horizontal="left" vertical="top" wrapText="1"/>
    </xf>
    <xf numFmtId="0" fontId="15" fillId="0" borderId="0" xfId="59" applyAlignment="1">
      <alignment horizontal="left"/>
    </xf>
    <xf numFmtId="0" fontId="16" fillId="37" borderId="1" xfId="319" applyFont="1" applyFill="1" applyBorder="1" applyAlignment="1">
      <alignment horizontal="left" vertical="top" wrapText="1"/>
    </xf>
    <xf numFmtId="0" fontId="16" fillId="37" borderId="1" xfId="319" applyFont="1" applyFill="1" applyBorder="1" applyAlignment="1">
      <alignment horizontal="left" vertical="top"/>
    </xf>
    <xf numFmtId="0" fontId="16" fillId="0" borderId="1" xfId="319" applyFont="1" applyBorder="1" applyAlignment="1">
      <alignment horizontal="left" vertical="top" wrapText="1"/>
    </xf>
    <xf numFmtId="0" fontId="39" fillId="0" borderId="0" xfId="319" applyFont="1" applyAlignment="1">
      <alignment horizontal="center" vertical="center"/>
    </xf>
    <xf numFmtId="0" fontId="40" fillId="0" borderId="0" xfId="319" applyFont="1" applyAlignment="1">
      <alignment horizontal="left" vertical="top"/>
    </xf>
    <xf numFmtId="0" fontId="16" fillId="0" borderId="0" xfId="319" applyFont="1" applyAlignment="1">
      <alignment horizontal="left" vertical="top" wrapText="1"/>
    </xf>
    <xf numFmtId="0" fontId="43" fillId="0" borderId="1" xfId="319" applyFont="1" applyBorder="1" applyAlignment="1">
      <alignment horizontal="left" vertical="top"/>
    </xf>
    <xf numFmtId="0" fontId="43" fillId="39" borderId="1" xfId="319" applyFont="1" applyFill="1" applyBorder="1" applyAlignment="1">
      <alignment horizontal="left" vertical="top"/>
    </xf>
    <xf numFmtId="0" fontId="43" fillId="37" borderId="1" xfId="319" applyFont="1" applyFill="1" applyBorder="1" applyAlignment="1">
      <alignment horizontal="left" vertical="top"/>
    </xf>
    <xf numFmtId="0" fontId="46" fillId="40" borderId="1" xfId="319" applyFont="1" applyFill="1" applyBorder="1" applyAlignment="1">
      <alignment horizontal="left" vertical="top"/>
    </xf>
    <xf numFmtId="0" fontId="46" fillId="40" borderId="15" xfId="319" applyFont="1" applyFill="1" applyBorder="1" applyAlignment="1">
      <alignment horizontal="left" vertical="top"/>
    </xf>
    <xf numFmtId="0" fontId="46" fillId="40" borderId="14" xfId="319" applyFont="1" applyFill="1" applyBorder="1" applyAlignment="1">
      <alignment horizontal="left" vertical="top"/>
    </xf>
    <xf numFmtId="0" fontId="46" fillId="38" borderId="1" xfId="319" applyFont="1" applyFill="1" applyBorder="1" applyAlignment="1">
      <alignment horizontal="left" vertical="top"/>
    </xf>
    <xf numFmtId="0" fontId="45" fillId="40" borderId="0" xfId="321" applyFont="1" applyFill="1" applyAlignment="1">
      <alignment horizontal="center"/>
    </xf>
    <xf numFmtId="0" fontId="45" fillId="38" borderId="0" xfId="319" applyFont="1" applyFill="1" applyAlignment="1">
      <alignment horizontal="center" vertical="top" wrapText="1"/>
    </xf>
    <xf numFmtId="0" fontId="45" fillId="38" borderId="0" xfId="319" applyFont="1" applyFill="1" applyAlignment="1">
      <alignment horizontal="center" vertical="top"/>
    </xf>
  </cellXfs>
  <cellStyles count="331">
    <cellStyle name="20% - Accent1" xfId="29" builtinId="30" customBuiltin="1"/>
    <cellStyle name="20% - Accent1 2" xfId="60" xr:uid="{00000000-0005-0000-0000-000001000000}"/>
    <cellStyle name="20% - Accent1 2 2" xfId="93" xr:uid="{00000000-0005-0000-0000-000002000000}"/>
    <cellStyle name="20% - Accent1 2 2 2" xfId="215" xr:uid="{00000000-0005-0000-0000-000003000000}"/>
    <cellStyle name="20% - Accent1 2 3" xfId="145" xr:uid="{00000000-0005-0000-0000-000004000000}"/>
    <cellStyle name="20% - Accent1 2 3 2" xfId="248" xr:uid="{00000000-0005-0000-0000-000005000000}"/>
    <cellStyle name="20% - Accent1 2 4" xfId="287" xr:uid="{00000000-0005-0000-0000-000006000000}"/>
    <cellStyle name="20% - Accent1 2 5" xfId="182" xr:uid="{00000000-0005-0000-0000-000007000000}"/>
    <cellStyle name="20% - Accent1 2_LCMSF Validation Rules" xfId="110" xr:uid="{00000000-0005-0000-0000-000008000000}"/>
    <cellStyle name="20% - Accent1 3" xfId="77" xr:uid="{00000000-0005-0000-0000-000009000000}"/>
    <cellStyle name="20% - Accent1 3 2" xfId="199" xr:uid="{00000000-0005-0000-0000-00000A000000}"/>
    <cellStyle name="20% - Accent1 4" xfId="129" xr:uid="{00000000-0005-0000-0000-00000B000000}"/>
    <cellStyle name="20% - Accent1 4 2" xfId="232" xr:uid="{00000000-0005-0000-0000-00000C000000}"/>
    <cellStyle name="20% - Accent1 5" xfId="271" xr:uid="{00000000-0005-0000-0000-00000D000000}"/>
    <cellStyle name="20% - Accent1 6" xfId="166" xr:uid="{00000000-0005-0000-0000-00000E000000}"/>
    <cellStyle name="20% - Accent2" xfId="33" builtinId="34" customBuiltin="1"/>
    <cellStyle name="20% - Accent2 2" xfId="62" xr:uid="{00000000-0005-0000-0000-000010000000}"/>
    <cellStyle name="20% - Accent2 2 2" xfId="95" xr:uid="{00000000-0005-0000-0000-000011000000}"/>
    <cellStyle name="20% - Accent2 2 2 2" xfId="217" xr:uid="{00000000-0005-0000-0000-000012000000}"/>
    <cellStyle name="20% - Accent2 2 3" xfId="147" xr:uid="{00000000-0005-0000-0000-000013000000}"/>
    <cellStyle name="20% - Accent2 2 3 2" xfId="250" xr:uid="{00000000-0005-0000-0000-000014000000}"/>
    <cellStyle name="20% - Accent2 2 4" xfId="289" xr:uid="{00000000-0005-0000-0000-000015000000}"/>
    <cellStyle name="20% - Accent2 2 5" xfId="184" xr:uid="{00000000-0005-0000-0000-000016000000}"/>
    <cellStyle name="20% - Accent2 2_LCMSF Validation Rules" xfId="111" xr:uid="{00000000-0005-0000-0000-000017000000}"/>
    <cellStyle name="20% - Accent2 3" xfId="79" xr:uid="{00000000-0005-0000-0000-000018000000}"/>
    <cellStyle name="20% - Accent2 3 2" xfId="201" xr:uid="{00000000-0005-0000-0000-000019000000}"/>
    <cellStyle name="20% - Accent2 4" xfId="131" xr:uid="{00000000-0005-0000-0000-00001A000000}"/>
    <cellStyle name="20% - Accent2 4 2" xfId="234" xr:uid="{00000000-0005-0000-0000-00001B000000}"/>
    <cellStyle name="20% - Accent2 5" xfId="273" xr:uid="{00000000-0005-0000-0000-00001C000000}"/>
    <cellStyle name="20% - Accent2 6" xfId="168" xr:uid="{00000000-0005-0000-0000-00001D000000}"/>
    <cellStyle name="20% - Accent3" xfId="37" builtinId="38" customBuiltin="1"/>
    <cellStyle name="20% - Accent3 2" xfId="64" xr:uid="{00000000-0005-0000-0000-00001F000000}"/>
    <cellStyle name="20% - Accent3 2 2" xfId="97" xr:uid="{00000000-0005-0000-0000-000020000000}"/>
    <cellStyle name="20% - Accent3 2 2 2" xfId="219" xr:uid="{00000000-0005-0000-0000-000021000000}"/>
    <cellStyle name="20% - Accent3 2 3" xfId="149" xr:uid="{00000000-0005-0000-0000-000022000000}"/>
    <cellStyle name="20% - Accent3 2 3 2" xfId="252" xr:uid="{00000000-0005-0000-0000-000023000000}"/>
    <cellStyle name="20% - Accent3 2 4" xfId="291" xr:uid="{00000000-0005-0000-0000-000024000000}"/>
    <cellStyle name="20% - Accent3 2 5" xfId="186" xr:uid="{00000000-0005-0000-0000-000025000000}"/>
    <cellStyle name="20% - Accent3 2_LCMSF Validation Rules" xfId="112" xr:uid="{00000000-0005-0000-0000-000026000000}"/>
    <cellStyle name="20% - Accent3 3" xfId="81" xr:uid="{00000000-0005-0000-0000-000027000000}"/>
    <cellStyle name="20% - Accent3 3 2" xfId="203" xr:uid="{00000000-0005-0000-0000-000028000000}"/>
    <cellStyle name="20% - Accent3 4" xfId="133" xr:uid="{00000000-0005-0000-0000-000029000000}"/>
    <cellStyle name="20% - Accent3 4 2" xfId="236" xr:uid="{00000000-0005-0000-0000-00002A000000}"/>
    <cellStyle name="20% - Accent3 5" xfId="275" xr:uid="{00000000-0005-0000-0000-00002B000000}"/>
    <cellStyle name="20% - Accent3 6" xfId="170" xr:uid="{00000000-0005-0000-0000-00002C000000}"/>
    <cellStyle name="20% - Accent4" xfId="41" builtinId="42" customBuiltin="1"/>
    <cellStyle name="20% - Accent4 2" xfId="66" xr:uid="{00000000-0005-0000-0000-00002E000000}"/>
    <cellStyle name="20% - Accent4 2 2" xfId="99" xr:uid="{00000000-0005-0000-0000-00002F000000}"/>
    <cellStyle name="20% - Accent4 2 2 2" xfId="221" xr:uid="{00000000-0005-0000-0000-000030000000}"/>
    <cellStyle name="20% - Accent4 2 3" xfId="151" xr:uid="{00000000-0005-0000-0000-000031000000}"/>
    <cellStyle name="20% - Accent4 2 3 2" xfId="254" xr:uid="{00000000-0005-0000-0000-000032000000}"/>
    <cellStyle name="20% - Accent4 2 4" xfId="293" xr:uid="{00000000-0005-0000-0000-000033000000}"/>
    <cellStyle name="20% - Accent4 2 5" xfId="188" xr:uid="{00000000-0005-0000-0000-000034000000}"/>
    <cellStyle name="20% - Accent4 2_LCMSF Validation Rules" xfId="113" xr:uid="{00000000-0005-0000-0000-000035000000}"/>
    <cellStyle name="20% - Accent4 3" xfId="83" xr:uid="{00000000-0005-0000-0000-000036000000}"/>
    <cellStyle name="20% - Accent4 3 2" xfId="205" xr:uid="{00000000-0005-0000-0000-000037000000}"/>
    <cellStyle name="20% - Accent4 4" xfId="135" xr:uid="{00000000-0005-0000-0000-000038000000}"/>
    <cellStyle name="20% - Accent4 4 2" xfId="238" xr:uid="{00000000-0005-0000-0000-000039000000}"/>
    <cellStyle name="20% - Accent4 5" xfId="277" xr:uid="{00000000-0005-0000-0000-00003A000000}"/>
    <cellStyle name="20% - Accent4 6" xfId="172" xr:uid="{00000000-0005-0000-0000-00003B000000}"/>
    <cellStyle name="20% - Accent5" xfId="45" builtinId="46" customBuiltin="1"/>
    <cellStyle name="20% - Accent5 2" xfId="68" xr:uid="{00000000-0005-0000-0000-00003D000000}"/>
    <cellStyle name="20% - Accent5 2 2" xfId="101" xr:uid="{00000000-0005-0000-0000-00003E000000}"/>
    <cellStyle name="20% - Accent5 2 2 2" xfId="223" xr:uid="{00000000-0005-0000-0000-00003F000000}"/>
    <cellStyle name="20% - Accent5 2 3" xfId="153" xr:uid="{00000000-0005-0000-0000-000040000000}"/>
    <cellStyle name="20% - Accent5 2 3 2" xfId="256" xr:uid="{00000000-0005-0000-0000-000041000000}"/>
    <cellStyle name="20% - Accent5 2 4" xfId="295" xr:uid="{00000000-0005-0000-0000-000042000000}"/>
    <cellStyle name="20% - Accent5 2 5" xfId="190" xr:uid="{00000000-0005-0000-0000-000043000000}"/>
    <cellStyle name="20% - Accent5 2_LCMSF Validation Rules" xfId="114" xr:uid="{00000000-0005-0000-0000-000044000000}"/>
    <cellStyle name="20% - Accent5 3" xfId="85" xr:uid="{00000000-0005-0000-0000-000045000000}"/>
    <cellStyle name="20% - Accent5 3 2" xfId="207" xr:uid="{00000000-0005-0000-0000-000046000000}"/>
    <cellStyle name="20% - Accent5 4" xfId="137" xr:uid="{00000000-0005-0000-0000-000047000000}"/>
    <cellStyle name="20% - Accent5 4 2" xfId="240" xr:uid="{00000000-0005-0000-0000-000048000000}"/>
    <cellStyle name="20% - Accent5 5" xfId="279" xr:uid="{00000000-0005-0000-0000-000049000000}"/>
    <cellStyle name="20% - Accent5 6" xfId="174" xr:uid="{00000000-0005-0000-0000-00004A000000}"/>
    <cellStyle name="20% - Accent6" xfId="49" builtinId="50" customBuiltin="1"/>
    <cellStyle name="20% - Accent6 2" xfId="70" xr:uid="{00000000-0005-0000-0000-00004C000000}"/>
    <cellStyle name="20% - Accent6 2 2" xfId="103" xr:uid="{00000000-0005-0000-0000-00004D000000}"/>
    <cellStyle name="20% - Accent6 2 2 2" xfId="225" xr:uid="{00000000-0005-0000-0000-00004E000000}"/>
    <cellStyle name="20% - Accent6 2 3" xfId="155" xr:uid="{00000000-0005-0000-0000-00004F000000}"/>
    <cellStyle name="20% - Accent6 2 3 2" xfId="258" xr:uid="{00000000-0005-0000-0000-000050000000}"/>
    <cellStyle name="20% - Accent6 2 4" xfId="297" xr:uid="{00000000-0005-0000-0000-000051000000}"/>
    <cellStyle name="20% - Accent6 2 5" xfId="192" xr:uid="{00000000-0005-0000-0000-000052000000}"/>
    <cellStyle name="20% - Accent6 2_LCMSF Validation Rules" xfId="115" xr:uid="{00000000-0005-0000-0000-000053000000}"/>
    <cellStyle name="20% - Accent6 3" xfId="87" xr:uid="{00000000-0005-0000-0000-000054000000}"/>
    <cellStyle name="20% - Accent6 3 2" xfId="209" xr:uid="{00000000-0005-0000-0000-000055000000}"/>
    <cellStyle name="20% - Accent6 4" xfId="139" xr:uid="{00000000-0005-0000-0000-000056000000}"/>
    <cellStyle name="20% - Accent6 4 2" xfId="242" xr:uid="{00000000-0005-0000-0000-000057000000}"/>
    <cellStyle name="20% - Accent6 5" xfId="281" xr:uid="{00000000-0005-0000-0000-000058000000}"/>
    <cellStyle name="20% - Accent6 6" xfId="176" xr:uid="{00000000-0005-0000-0000-000059000000}"/>
    <cellStyle name="40% - Accent1" xfId="30" builtinId="31" customBuiltin="1"/>
    <cellStyle name="40% - Accent1 2" xfId="61" xr:uid="{00000000-0005-0000-0000-00005B000000}"/>
    <cellStyle name="40% - Accent1 2 2" xfId="94" xr:uid="{00000000-0005-0000-0000-00005C000000}"/>
    <cellStyle name="40% - Accent1 2 2 2" xfId="216" xr:uid="{00000000-0005-0000-0000-00005D000000}"/>
    <cellStyle name="40% - Accent1 2 3" xfId="146" xr:uid="{00000000-0005-0000-0000-00005E000000}"/>
    <cellStyle name="40% - Accent1 2 3 2" xfId="249" xr:uid="{00000000-0005-0000-0000-00005F000000}"/>
    <cellStyle name="40% - Accent1 2 4" xfId="288" xr:uid="{00000000-0005-0000-0000-000060000000}"/>
    <cellStyle name="40% - Accent1 2 5" xfId="183" xr:uid="{00000000-0005-0000-0000-000061000000}"/>
    <cellStyle name="40% - Accent1 2_LCMSF Validation Rules" xfId="116" xr:uid="{00000000-0005-0000-0000-000062000000}"/>
    <cellStyle name="40% - Accent1 3" xfId="78" xr:uid="{00000000-0005-0000-0000-000063000000}"/>
    <cellStyle name="40% - Accent1 3 2" xfId="200" xr:uid="{00000000-0005-0000-0000-000064000000}"/>
    <cellStyle name="40% - Accent1 4" xfId="130" xr:uid="{00000000-0005-0000-0000-000065000000}"/>
    <cellStyle name="40% - Accent1 4 2" xfId="233" xr:uid="{00000000-0005-0000-0000-000066000000}"/>
    <cellStyle name="40% - Accent1 5" xfId="272" xr:uid="{00000000-0005-0000-0000-000067000000}"/>
    <cellStyle name="40% - Accent1 6" xfId="167" xr:uid="{00000000-0005-0000-0000-000068000000}"/>
    <cellStyle name="40% - Accent2" xfId="34" builtinId="35" customBuiltin="1"/>
    <cellStyle name="40% - Accent2 2" xfId="63" xr:uid="{00000000-0005-0000-0000-00006A000000}"/>
    <cellStyle name="40% - Accent2 2 2" xfId="96" xr:uid="{00000000-0005-0000-0000-00006B000000}"/>
    <cellStyle name="40% - Accent2 2 2 2" xfId="218" xr:uid="{00000000-0005-0000-0000-00006C000000}"/>
    <cellStyle name="40% - Accent2 2 3" xfId="148" xr:uid="{00000000-0005-0000-0000-00006D000000}"/>
    <cellStyle name="40% - Accent2 2 3 2" xfId="251" xr:uid="{00000000-0005-0000-0000-00006E000000}"/>
    <cellStyle name="40% - Accent2 2 4" xfId="290" xr:uid="{00000000-0005-0000-0000-00006F000000}"/>
    <cellStyle name="40% - Accent2 2 5" xfId="185" xr:uid="{00000000-0005-0000-0000-000070000000}"/>
    <cellStyle name="40% - Accent2 2_LCMSF Validation Rules" xfId="117" xr:uid="{00000000-0005-0000-0000-000071000000}"/>
    <cellStyle name="40% - Accent2 3" xfId="80" xr:uid="{00000000-0005-0000-0000-000072000000}"/>
    <cellStyle name="40% - Accent2 3 2" xfId="202" xr:uid="{00000000-0005-0000-0000-000073000000}"/>
    <cellStyle name="40% - Accent2 4" xfId="132" xr:uid="{00000000-0005-0000-0000-000074000000}"/>
    <cellStyle name="40% - Accent2 4 2" xfId="235" xr:uid="{00000000-0005-0000-0000-000075000000}"/>
    <cellStyle name="40% - Accent2 5" xfId="274" xr:uid="{00000000-0005-0000-0000-000076000000}"/>
    <cellStyle name="40% - Accent2 6" xfId="169" xr:uid="{00000000-0005-0000-0000-000077000000}"/>
    <cellStyle name="40% - Accent3" xfId="38" builtinId="39" customBuiltin="1"/>
    <cellStyle name="40% - Accent3 2" xfId="65" xr:uid="{00000000-0005-0000-0000-000079000000}"/>
    <cellStyle name="40% - Accent3 2 2" xfId="98" xr:uid="{00000000-0005-0000-0000-00007A000000}"/>
    <cellStyle name="40% - Accent3 2 2 2" xfId="220" xr:uid="{00000000-0005-0000-0000-00007B000000}"/>
    <cellStyle name="40% - Accent3 2 3" xfId="150" xr:uid="{00000000-0005-0000-0000-00007C000000}"/>
    <cellStyle name="40% - Accent3 2 3 2" xfId="253" xr:uid="{00000000-0005-0000-0000-00007D000000}"/>
    <cellStyle name="40% - Accent3 2 4" xfId="292" xr:uid="{00000000-0005-0000-0000-00007E000000}"/>
    <cellStyle name="40% - Accent3 2 5" xfId="187" xr:uid="{00000000-0005-0000-0000-00007F000000}"/>
    <cellStyle name="40% - Accent3 2_LCMSF Validation Rules" xfId="118" xr:uid="{00000000-0005-0000-0000-000080000000}"/>
    <cellStyle name="40% - Accent3 3" xfId="82" xr:uid="{00000000-0005-0000-0000-000081000000}"/>
    <cellStyle name="40% - Accent3 3 2" xfId="204" xr:uid="{00000000-0005-0000-0000-000082000000}"/>
    <cellStyle name="40% - Accent3 4" xfId="134" xr:uid="{00000000-0005-0000-0000-000083000000}"/>
    <cellStyle name="40% - Accent3 4 2" xfId="237" xr:uid="{00000000-0005-0000-0000-000084000000}"/>
    <cellStyle name="40% - Accent3 5" xfId="276" xr:uid="{00000000-0005-0000-0000-000085000000}"/>
    <cellStyle name="40% - Accent3 6" xfId="171" xr:uid="{00000000-0005-0000-0000-000086000000}"/>
    <cellStyle name="40% - Accent4" xfId="42" builtinId="43" customBuiltin="1"/>
    <cellStyle name="40% - Accent4 2" xfId="67" xr:uid="{00000000-0005-0000-0000-000088000000}"/>
    <cellStyle name="40% - Accent4 2 2" xfId="100" xr:uid="{00000000-0005-0000-0000-000089000000}"/>
    <cellStyle name="40% - Accent4 2 2 2" xfId="222" xr:uid="{00000000-0005-0000-0000-00008A000000}"/>
    <cellStyle name="40% - Accent4 2 3" xfId="152" xr:uid="{00000000-0005-0000-0000-00008B000000}"/>
    <cellStyle name="40% - Accent4 2 3 2" xfId="255" xr:uid="{00000000-0005-0000-0000-00008C000000}"/>
    <cellStyle name="40% - Accent4 2 4" xfId="294" xr:uid="{00000000-0005-0000-0000-00008D000000}"/>
    <cellStyle name="40% - Accent4 2 5" xfId="189" xr:uid="{00000000-0005-0000-0000-00008E000000}"/>
    <cellStyle name="40% - Accent4 2_LCMSF Validation Rules" xfId="119" xr:uid="{00000000-0005-0000-0000-00008F000000}"/>
    <cellStyle name="40% - Accent4 3" xfId="84" xr:uid="{00000000-0005-0000-0000-000090000000}"/>
    <cellStyle name="40% - Accent4 3 2" xfId="206" xr:uid="{00000000-0005-0000-0000-000091000000}"/>
    <cellStyle name="40% - Accent4 4" xfId="136" xr:uid="{00000000-0005-0000-0000-000092000000}"/>
    <cellStyle name="40% - Accent4 4 2" xfId="239" xr:uid="{00000000-0005-0000-0000-000093000000}"/>
    <cellStyle name="40% - Accent4 5" xfId="278" xr:uid="{00000000-0005-0000-0000-000094000000}"/>
    <cellStyle name="40% - Accent4 6" xfId="173" xr:uid="{00000000-0005-0000-0000-000095000000}"/>
    <cellStyle name="40% - Accent5" xfId="46" builtinId="47" customBuiltin="1"/>
    <cellStyle name="40% - Accent5 2" xfId="69" xr:uid="{00000000-0005-0000-0000-000097000000}"/>
    <cellStyle name="40% - Accent5 2 2" xfId="102" xr:uid="{00000000-0005-0000-0000-000098000000}"/>
    <cellStyle name="40% - Accent5 2 2 2" xfId="224" xr:uid="{00000000-0005-0000-0000-000099000000}"/>
    <cellStyle name="40% - Accent5 2 3" xfId="154" xr:uid="{00000000-0005-0000-0000-00009A000000}"/>
    <cellStyle name="40% - Accent5 2 3 2" xfId="257" xr:uid="{00000000-0005-0000-0000-00009B000000}"/>
    <cellStyle name="40% - Accent5 2 4" xfId="296" xr:uid="{00000000-0005-0000-0000-00009C000000}"/>
    <cellStyle name="40% - Accent5 2 5" xfId="191" xr:uid="{00000000-0005-0000-0000-00009D000000}"/>
    <cellStyle name="40% - Accent5 2_LCMSF Validation Rules" xfId="120" xr:uid="{00000000-0005-0000-0000-00009E000000}"/>
    <cellStyle name="40% - Accent5 3" xfId="86" xr:uid="{00000000-0005-0000-0000-00009F000000}"/>
    <cellStyle name="40% - Accent5 3 2" xfId="208" xr:uid="{00000000-0005-0000-0000-0000A0000000}"/>
    <cellStyle name="40% - Accent5 4" xfId="138" xr:uid="{00000000-0005-0000-0000-0000A1000000}"/>
    <cellStyle name="40% - Accent5 4 2" xfId="241" xr:uid="{00000000-0005-0000-0000-0000A2000000}"/>
    <cellStyle name="40% - Accent5 5" xfId="280" xr:uid="{00000000-0005-0000-0000-0000A3000000}"/>
    <cellStyle name="40% - Accent5 6" xfId="175" xr:uid="{00000000-0005-0000-0000-0000A4000000}"/>
    <cellStyle name="40% - Accent6" xfId="50" builtinId="51" customBuiltin="1"/>
    <cellStyle name="40% - Accent6 2" xfId="71" xr:uid="{00000000-0005-0000-0000-0000A6000000}"/>
    <cellStyle name="40% - Accent6 2 2" xfId="104" xr:uid="{00000000-0005-0000-0000-0000A7000000}"/>
    <cellStyle name="40% - Accent6 2 2 2" xfId="226" xr:uid="{00000000-0005-0000-0000-0000A8000000}"/>
    <cellStyle name="40% - Accent6 2 3" xfId="156" xr:uid="{00000000-0005-0000-0000-0000A9000000}"/>
    <cellStyle name="40% - Accent6 2 3 2" xfId="259" xr:uid="{00000000-0005-0000-0000-0000AA000000}"/>
    <cellStyle name="40% - Accent6 2 4" xfId="298" xr:uid="{00000000-0005-0000-0000-0000AB000000}"/>
    <cellStyle name="40% - Accent6 2 5" xfId="193" xr:uid="{00000000-0005-0000-0000-0000AC000000}"/>
    <cellStyle name="40% - Accent6 2_LCMSF Validation Rules" xfId="121" xr:uid="{00000000-0005-0000-0000-0000AD000000}"/>
    <cellStyle name="40% - Accent6 3" xfId="88" xr:uid="{00000000-0005-0000-0000-0000AE000000}"/>
    <cellStyle name="40% - Accent6 3 2" xfId="210" xr:uid="{00000000-0005-0000-0000-0000AF000000}"/>
    <cellStyle name="40% - Accent6 4" xfId="140" xr:uid="{00000000-0005-0000-0000-0000B0000000}"/>
    <cellStyle name="40% - Accent6 4 2" xfId="243" xr:uid="{00000000-0005-0000-0000-0000B1000000}"/>
    <cellStyle name="40% - Accent6 5" xfId="282" xr:uid="{00000000-0005-0000-0000-0000B2000000}"/>
    <cellStyle name="40% - Accent6 6" xfId="177" xr:uid="{00000000-0005-0000-0000-0000B3000000}"/>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xr:uid="{00000000-0005-0000-0000-0000C3000000}"/>
    <cellStyle name="DataCell 2 2" xfId="327" xr:uid="{A7514759-66C9-45AD-89F6-8E6EA599CE3F}"/>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xr:uid="{00000000-0005-0000-0000-0000CA000000}"/>
    <cellStyle name="HeadingElementCell" xfId="10" xr:uid="{00000000-0005-0000-0000-0000CB000000}"/>
    <cellStyle name="HeadingElementCell 2" xfId="54" xr:uid="{00000000-0005-0000-0000-0000CC000000}"/>
    <cellStyle name="Input" xfId="20" builtinId="20" customBuiltin="1"/>
    <cellStyle name="Linked Cell" xfId="23" builtinId="24" customBuiltin="1"/>
    <cellStyle name="Neutral" xfId="19" builtinId="28" customBuiltin="1"/>
    <cellStyle name="Normal" xfId="0" builtinId="0"/>
    <cellStyle name="Normal 10" xfId="76" xr:uid="{00000000-0005-0000-0000-0000D1000000}"/>
    <cellStyle name="Normal 10 2" xfId="109" xr:uid="{00000000-0005-0000-0000-0000D2000000}"/>
    <cellStyle name="Normal 10 2 2" xfId="231" xr:uid="{00000000-0005-0000-0000-0000D3000000}"/>
    <cellStyle name="Normal 10 2 3" xfId="323" xr:uid="{17D8AC11-60C1-4032-9FE8-9DBA8B093F6B}"/>
    <cellStyle name="Normal 10 3" xfId="161" xr:uid="{00000000-0005-0000-0000-0000D4000000}"/>
    <cellStyle name="Normal 10 3 2" xfId="264" xr:uid="{00000000-0005-0000-0000-0000D5000000}"/>
    <cellStyle name="Normal 10 3 3" xfId="326" xr:uid="{8C3ECD36-E0B9-4EF1-8825-550DFC399EE4}"/>
    <cellStyle name="Normal 10 4" xfId="303" xr:uid="{00000000-0005-0000-0000-0000D6000000}"/>
    <cellStyle name="Normal 10 5" xfId="198" xr:uid="{00000000-0005-0000-0000-0000D7000000}"/>
    <cellStyle name="Normal 10 6" xfId="314" xr:uid="{00000000-0005-0000-0000-0000D8000000}"/>
    <cellStyle name="Normal 10 7" xfId="316" xr:uid="{00000000-0005-0000-0000-0000D9000000}"/>
    <cellStyle name="Normal 10 8" xfId="322" xr:uid="{37FE68B4-DD44-494C-B716-767AB4E0305C}"/>
    <cellStyle name="Normal 10_LCMSF Validation Rules" xfId="122" xr:uid="{00000000-0005-0000-0000-0000DA000000}"/>
    <cellStyle name="Normal 11" xfId="269" xr:uid="{00000000-0005-0000-0000-0000DB000000}"/>
    <cellStyle name="Normal 12" xfId="163" xr:uid="{00000000-0005-0000-0000-0000DC000000}"/>
    <cellStyle name="Normal 13" xfId="165" xr:uid="{00000000-0005-0000-0000-0000DD000000}"/>
    <cellStyle name="Normal 14" xfId="164" xr:uid="{00000000-0005-0000-0000-0000DE000000}"/>
    <cellStyle name="Normal 15" xfId="310" xr:uid="{00000000-0005-0000-0000-0000DF000000}"/>
    <cellStyle name="Normal 16" xfId="313" xr:uid="{00000000-0005-0000-0000-0000E0000000}"/>
    <cellStyle name="Normal 17" xfId="308" xr:uid="{00000000-0005-0000-0000-0000E1000000}"/>
    <cellStyle name="Normal 18" xfId="311" xr:uid="{00000000-0005-0000-0000-0000E2000000}"/>
    <cellStyle name="Normal 19" xfId="309" xr:uid="{00000000-0005-0000-0000-0000E3000000}"/>
    <cellStyle name="Normal 2" xfId="2" xr:uid="{00000000-0005-0000-0000-0000E4000000}"/>
    <cellStyle name="Normal 2 2" xfId="55" xr:uid="{00000000-0005-0000-0000-0000E5000000}"/>
    <cellStyle name="Normal 2 2 2" xfId="74" xr:uid="{00000000-0005-0000-0000-0000E6000000}"/>
    <cellStyle name="Normal 2 2 2 2" xfId="107" xr:uid="{00000000-0005-0000-0000-0000E7000000}"/>
    <cellStyle name="Normal 2 2 2 2 2" xfId="8" xr:uid="{00000000-0005-0000-0000-0000E8000000}"/>
    <cellStyle name="Normal 2 2 2 2 3" xfId="229" xr:uid="{00000000-0005-0000-0000-0000E9000000}"/>
    <cellStyle name="Normal 2 2 2 2_LCMSF Validation Rules" xfId="162" xr:uid="{00000000-0005-0000-0000-0000EA000000}"/>
    <cellStyle name="Normal 2 2 2 3" xfId="159" xr:uid="{00000000-0005-0000-0000-0000EB000000}"/>
    <cellStyle name="Normal 2 2 2 3 2" xfId="262" xr:uid="{00000000-0005-0000-0000-0000EC000000}"/>
    <cellStyle name="Normal 2 2 2 4" xfId="301" xr:uid="{00000000-0005-0000-0000-0000ED000000}"/>
    <cellStyle name="Normal 2 2 2 5" xfId="307" xr:uid="{00000000-0005-0000-0000-0000EE000000}"/>
    <cellStyle name="Normal 2 2 2 6" xfId="268" xr:uid="{00000000-0005-0000-0000-0000EF000000}"/>
    <cellStyle name="Normal 2 2 2 7" xfId="266" xr:uid="{00000000-0005-0000-0000-0000F0000000}"/>
    <cellStyle name="Normal 2 2 2 8" xfId="196" xr:uid="{00000000-0005-0000-0000-0000F1000000}"/>
    <cellStyle name="Normal 2 2 2_LCMSF Validation Rules" xfId="124" xr:uid="{00000000-0005-0000-0000-0000F2000000}"/>
    <cellStyle name="Normal 2 2 3" xfId="91" xr:uid="{00000000-0005-0000-0000-0000F3000000}"/>
    <cellStyle name="Normal 2 2 3 2" xfId="213" xr:uid="{00000000-0005-0000-0000-0000F4000000}"/>
    <cellStyle name="Normal 2 2 4" xfId="143" xr:uid="{00000000-0005-0000-0000-0000F5000000}"/>
    <cellStyle name="Normal 2 2 4 2" xfId="246" xr:uid="{00000000-0005-0000-0000-0000F6000000}"/>
    <cellStyle name="Normal 2 2 5" xfId="285" xr:uid="{00000000-0005-0000-0000-0000F7000000}"/>
    <cellStyle name="Normal 2 2 6" xfId="304" xr:uid="{00000000-0005-0000-0000-0000F8000000}"/>
    <cellStyle name="Normal 2 2 7" xfId="306" xr:uid="{00000000-0005-0000-0000-0000F9000000}"/>
    <cellStyle name="Normal 2 2 8" xfId="305" xr:uid="{00000000-0005-0000-0000-0000FA000000}"/>
    <cellStyle name="Normal 2 2 9" xfId="180" xr:uid="{00000000-0005-0000-0000-0000FB000000}"/>
    <cellStyle name="Normal 2 2_LCMSF Validation Rules" xfId="123" xr:uid="{00000000-0005-0000-0000-0000FC000000}"/>
    <cellStyle name="Normal 2 3" xfId="58" xr:uid="{00000000-0005-0000-0000-0000FD000000}"/>
    <cellStyle name="Normal 2 3 2" xfId="75" xr:uid="{00000000-0005-0000-0000-0000FE000000}"/>
    <cellStyle name="Normal 2 3 2 2" xfId="108" xr:uid="{00000000-0005-0000-0000-0000FF000000}"/>
    <cellStyle name="Normal 2 3 2 2 2" xfId="230" xr:uid="{00000000-0005-0000-0000-000000010000}"/>
    <cellStyle name="Normal 2 3 2 3" xfId="160" xr:uid="{00000000-0005-0000-0000-000001010000}"/>
    <cellStyle name="Normal 2 3 2 3 2" xfId="263" xr:uid="{00000000-0005-0000-0000-000002010000}"/>
    <cellStyle name="Normal 2 3 2 4" xfId="302" xr:uid="{00000000-0005-0000-0000-000003010000}"/>
    <cellStyle name="Normal 2 3 2 5" xfId="197" xr:uid="{00000000-0005-0000-0000-000004010000}"/>
    <cellStyle name="Normal 2 3 2_LCMSF Validation Rules" xfId="126" xr:uid="{00000000-0005-0000-0000-000005010000}"/>
    <cellStyle name="Normal 2 3 3" xfId="92" xr:uid="{00000000-0005-0000-0000-000006010000}"/>
    <cellStyle name="Normal 2 3 3 2" xfId="214" xr:uid="{00000000-0005-0000-0000-000007010000}"/>
    <cellStyle name="Normal 2 3 4" xfId="144" xr:uid="{00000000-0005-0000-0000-000008010000}"/>
    <cellStyle name="Normal 2 3 4 2" xfId="247" xr:uid="{00000000-0005-0000-0000-000009010000}"/>
    <cellStyle name="Normal 2 3 5" xfId="286" xr:uid="{00000000-0005-0000-0000-00000A010000}"/>
    <cellStyle name="Normal 2 3 6" xfId="181" xr:uid="{00000000-0005-0000-0000-00000B010000}"/>
    <cellStyle name="Normal 2 3_LCMSF Validation Rules" xfId="125" xr:uid="{00000000-0005-0000-0000-00000C010000}"/>
    <cellStyle name="Normal 20" xfId="312" xr:uid="{00000000-0005-0000-0000-00000D010000}"/>
    <cellStyle name="Normal 20 2" xfId="321" xr:uid="{FEC98F5B-3347-47FD-80A2-FF7FDF72BF67}"/>
    <cellStyle name="Normal 20 6" xfId="319" xr:uid="{C0898EB8-C538-449E-805F-61466C7BD830}"/>
    <cellStyle name="Normal 21" xfId="315" xr:uid="{00000000-0005-0000-0000-00000E010000}"/>
    <cellStyle name="Normal 22" xfId="317" xr:uid="{00000000-0005-0000-0000-00000F010000}"/>
    <cellStyle name="Normal 3" xfId="4" xr:uid="{00000000-0005-0000-0000-000010010000}"/>
    <cellStyle name="Normal 3 2" xfId="324" xr:uid="{E07ECFA4-5D95-41D9-8BAE-6878C5790204}"/>
    <cellStyle name="Normal 37" xfId="6" xr:uid="{00000000-0005-0000-0000-000011010000}"/>
    <cellStyle name="Normal 4" xfId="11" xr:uid="{00000000-0005-0000-0000-000012010000}"/>
    <cellStyle name="Normal 4 13" xfId="329" xr:uid="{45E395DF-1DE2-4202-A80A-3BE645F828ED}"/>
    <cellStyle name="Normal 4 2" xfId="328" xr:uid="{D339FCA2-67E8-481F-AEE4-2121F253BE6D}"/>
    <cellStyle name="Normal 5" xfId="5" xr:uid="{00000000-0005-0000-0000-000013010000}"/>
    <cellStyle name="Normal 5 11" xfId="318" xr:uid="{32059174-17CE-42C5-A8AC-3DFD3869CC87}"/>
    <cellStyle name="Normal 5 12" xfId="320" xr:uid="{C3FEC794-B36D-4A7B-A4EE-514275873336}"/>
    <cellStyle name="Normal 51" xfId="7" xr:uid="{00000000-0005-0000-0000-000014010000}"/>
    <cellStyle name="Normal 52" xfId="57" xr:uid="{00000000-0005-0000-0000-000015010000}"/>
    <cellStyle name="Normal 6" xfId="52" xr:uid="{00000000-0005-0000-0000-000016010000}"/>
    <cellStyle name="Normal 6 2" xfId="72" xr:uid="{00000000-0005-0000-0000-000017010000}"/>
    <cellStyle name="Normal 6 2 2" xfId="105" xr:uid="{00000000-0005-0000-0000-000018010000}"/>
    <cellStyle name="Normal 6 2 2 2" xfId="227" xr:uid="{00000000-0005-0000-0000-000019010000}"/>
    <cellStyle name="Normal 6 2 3" xfId="157" xr:uid="{00000000-0005-0000-0000-00001A010000}"/>
    <cellStyle name="Normal 6 2 3 2" xfId="260" xr:uid="{00000000-0005-0000-0000-00001B010000}"/>
    <cellStyle name="Normal 6 2 4" xfId="299" xr:uid="{00000000-0005-0000-0000-00001C010000}"/>
    <cellStyle name="Normal 6 2 5" xfId="194" xr:uid="{00000000-0005-0000-0000-00001D010000}"/>
    <cellStyle name="Normal 6 2_LCMSF Validation Rules" xfId="128" xr:uid="{00000000-0005-0000-0000-00001E010000}"/>
    <cellStyle name="Normal 6 3" xfId="89" xr:uid="{00000000-0005-0000-0000-00001F010000}"/>
    <cellStyle name="Normal 6 3 2" xfId="211" xr:uid="{00000000-0005-0000-0000-000020010000}"/>
    <cellStyle name="Normal 6 4" xfId="141" xr:uid="{00000000-0005-0000-0000-000021010000}"/>
    <cellStyle name="Normal 6 4 2" xfId="244" xr:uid="{00000000-0005-0000-0000-000022010000}"/>
    <cellStyle name="Normal 6 5" xfId="283" xr:uid="{00000000-0005-0000-0000-000023010000}"/>
    <cellStyle name="Normal 6 6" xfId="178" xr:uid="{00000000-0005-0000-0000-000024010000}"/>
    <cellStyle name="Normal 6_LCMSF Validation Rules" xfId="127" xr:uid="{00000000-0005-0000-0000-000025010000}"/>
    <cellStyle name="Normal 7" xfId="265" xr:uid="{00000000-0005-0000-0000-000026010000}"/>
    <cellStyle name="Normal 8" xfId="270" xr:uid="{00000000-0005-0000-0000-000027010000}"/>
    <cellStyle name="Normal 9" xfId="267" xr:uid="{00000000-0005-0000-0000-000028010000}"/>
    <cellStyle name="Normal_Codes Table Capture - Update General Ledger" xfId="1" xr:uid="{00000000-0005-0000-0000-000029010000}"/>
    <cellStyle name="Normal_Codes Table Capture - Update General Ledger 2 2" xfId="330" xr:uid="{85A7235B-01F6-4947-8151-72C258A3DF25}"/>
    <cellStyle name="Normal_TRT Rules Master 2012 v0.1 2" xfId="59" xr:uid="{00000000-0005-0000-0000-00002B010000}"/>
    <cellStyle name="Normal_Worksheet in AP360 SBR Fund v0.4" xfId="325" xr:uid="{5B372F80-2605-405D-A0A2-218B8183FE2A}"/>
    <cellStyle name="Note 2" xfId="53" xr:uid="{00000000-0005-0000-0000-00002C010000}"/>
    <cellStyle name="Note 2 2" xfId="73" xr:uid="{00000000-0005-0000-0000-00002D010000}"/>
    <cellStyle name="Note 2 2 2" xfId="106" xr:uid="{00000000-0005-0000-0000-00002E010000}"/>
    <cellStyle name="Note 2 2 2 2" xfId="228" xr:uid="{00000000-0005-0000-0000-00002F010000}"/>
    <cellStyle name="Note 2 2 3" xfId="158" xr:uid="{00000000-0005-0000-0000-000030010000}"/>
    <cellStyle name="Note 2 2 3 2" xfId="261" xr:uid="{00000000-0005-0000-0000-000031010000}"/>
    <cellStyle name="Note 2 2 4" xfId="300" xr:uid="{00000000-0005-0000-0000-000032010000}"/>
    <cellStyle name="Note 2 2 5" xfId="195" xr:uid="{00000000-0005-0000-0000-000033010000}"/>
    <cellStyle name="Note 2 3" xfId="90" xr:uid="{00000000-0005-0000-0000-000034010000}"/>
    <cellStyle name="Note 2 3 2" xfId="212" xr:uid="{00000000-0005-0000-0000-000035010000}"/>
    <cellStyle name="Note 2 4" xfId="142" xr:uid="{00000000-0005-0000-0000-000036010000}"/>
    <cellStyle name="Note 2 4 2" xfId="245" xr:uid="{00000000-0005-0000-0000-000037010000}"/>
    <cellStyle name="Note 2 5" xfId="284" xr:uid="{00000000-0005-0000-0000-000038010000}"/>
    <cellStyle name="Note 2 6" xfId="179" xr:uid="{00000000-0005-0000-0000-000039010000}"/>
    <cellStyle name="Output" xfId="21" builtinId="21" customBuiltin="1"/>
    <cellStyle name="Title" xfId="12" builtinId="15" customBuiltin="1"/>
    <cellStyle name="Total" xfId="27" builtinId="25" customBuiltin="1"/>
    <cellStyle name="TupleElementCell" xfId="56" xr:uid="{00000000-0005-0000-0000-00003D010000}"/>
    <cellStyle name="Warning Text" xfId="25" builtinId="11" customBuiltin="1"/>
  </cellStyles>
  <dxfs count="15">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244981</xdr:colOff>
      <xdr:row>5</xdr:row>
      <xdr:rowOff>104775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twoCellAnchor>
    <xdr:from>
      <xdr:col>0</xdr:col>
      <xdr:colOff>571501</xdr:colOff>
      <xdr:row>0</xdr:row>
      <xdr:rowOff>123826</xdr:rowOff>
    </xdr:from>
    <xdr:to>
      <xdr:col>3</xdr:col>
      <xdr:colOff>876301</xdr:colOff>
      <xdr:row>4</xdr:row>
      <xdr:rowOff>240868</xdr:rowOff>
    </xdr:to>
    <xdr:pic>
      <xdr:nvPicPr>
        <xdr:cNvPr id="3" name="Picture 2" descr="au_gov">
          <a:extLst>
            <a:ext uri="{FF2B5EF4-FFF2-40B4-BE49-F238E27FC236}">
              <a16:creationId xmlns:a16="http://schemas.microsoft.com/office/drawing/2014/main" id="{336E5531-1D66-445A-B351-10E05F061E0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571500</xdr:colOff>
      <xdr:row>0</xdr:row>
      <xdr:rowOff>133351</xdr:rowOff>
    </xdr:from>
    <xdr:to>
      <xdr:col>4</xdr:col>
      <xdr:colOff>219074</xdr:colOff>
      <xdr:row>4</xdr:row>
      <xdr:rowOff>60326</xdr:rowOff>
    </xdr:to>
    <xdr:pic>
      <xdr:nvPicPr>
        <xdr:cNvPr id="4" name="Picture 3">
          <a:extLst>
            <a:ext uri="{FF2B5EF4-FFF2-40B4-BE49-F238E27FC236}">
              <a16:creationId xmlns:a16="http://schemas.microsoft.com/office/drawing/2014/main" id="{E81E1677-D961-4424-9663-128BB8B61E59}"/>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71500" y="133351"/>
          <a:ext cx="3200399" cy="727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xdr:colOff>
      <xdr:row>1</xdr:row>
      <xdr:rowOff>9525</xdr:rowOff>
    </xdr:from>
    <xdr:to>
      <xdr:col>5</xdr:col>
      <xdr:colOff>7444</xdr:colOff>
      <xdr:row>1</xdr:row>
      <xdr:rowOff>476250</xdr:rowOff>
    </xdr:to>
    <xdr:pic>
      <xdr:nvPicPr>
        <xdr:cNvPr id="3" name="Picture 2">
          <a:extLst>
            <a:ext uri="{FF2B5EF4-FFF2-40B4-BE49-F238E27FC236}">
              <a16:creationId xmlns:a16="http://schemas.microsoft.com/office/drawing/2014/main" id="{2F4E2D91-BC86-4A44-BD1E-7BDE858771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302686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atooffice.sharepoint.com/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39"/>
  <sheetViews>
    <sheetView showGridLines="0" tabSelected="1" zoomScaleNormal="100" workbookViewId="0"/>
  </sheetViews>
  <sheetFormatPr defaultRowHeight="12.75" x14ac:dyDescent="0.2"/>
  <cols>
    <col min="1" max="1" width="9.140625" style="20"/>
    <col min="2" max="2" width="12.85546875" style="20" customWidth="1"/>
    <col min="3" max="3" width="16.140625" style="20" customWidth="1"/>
    <col min="4" max="4" width="15.140625" style="20" customWidth="1"/>
    <col min="5" max="5" width="10.85546875" style="20" customWidth="1"/>
    <col min="6" max="6" width="113.85546875" style="20" customWidth="1"/>
    <col min="7" max="16384" width="9.140625" style="20"/>
  </cols>
  <sheetData>
    <row r="1" spans="1:7" x14ac:dyDescent="0.2">
      <c r="A1" s="17"/>
      <c r="B1" s="18"/>
      <c r="C1" s="17"/>
      <c r="D1" s="19"/>
    </row>
    <row r="2" spans="1:7" ht="18.75" x14ac:dyDescent="0.2">
      <c r="A2" s="17"/>
      <c r="B2" s="18"/>
      <c r="C2" s="21"/>
      <c r="D2" s="21"/>
      <c r="E2" s="21"/>
    </row>
    <row r="3" spans="1:7" ht="18.75" x14ac:dyDescent="0.2">
      <c r="A3" s="17"/>
      <c r="B3" s="18"/>
      <c r="C3" s="17"/>
      <c r="D3" s="19"/>
      <c r="F3" s="78" t="s">
        <v>557</v>
      </c>
      <c r="G3" s="21"/>
    </row>
    <row r="4" spans="1:7" x14ac:dyDescent="0.2">
      <c r="A4" s="17"/>
      <c r="B4" s="18"/>
      <c r="C4" s="17"/>
      <c r="D4" s="19"/>
    </row>
    <row r="5" spans="1:7" ht="18.75" x14ac:dyDescent="0.2">
      <c r="A5" s="17"/>
      <c r="B5" s="18"/>
      <c r="C5" s="22"/>
      <c r="D5" s="19"/>
    </row>
    <row r="6" spans="1:7" ht="24.75" customHeight="1" x14ac:dyDescent="0.25">
      <c r="A6" s="23"/>
      <c r="C6" s="24" t="s">
        <v>534</v>
      </c>
      <c r="D6" s="25"/>
      <c r="E6" s="23"/>
      <c r="F6" s="23"/>
      <c r="G6" s="23"/>
    </row>
    <row r="7" spans="1:7" ht="15.75" x14ac:dyDescent="0.25">
      <c r="A7" s="23"/>
      <c r="B7" s="26"/>
      <c r="C7" s="27"/>
      <c r="D7" s="28"/>
      <c r="E7" s="23"/>
      <c r="F7" s="23"/>
      <c r="G7" s="23"/>
    </row>
    <row r="8" spans="1:7" ht="18" customHeight="1" x14ac:dyDescent="0.2">
      <c r="B8" s="29" t="s">
        <v>0</v>
      </c>
      <c r="C8" s="29" t="s">
        <v>37</v>
      </c>
      <c r="D8" s="29" t="s">
        <v>18</v>
      </c>
      <c r="E8" s="29" t="s">
        <v>19</v>
      </c>
      <c r="F8" s="29" t="s">
        <v>1</v>
      </c>
      <c r="G8" s="23"/>
    </row>
    <row r="9" spans="1:7" ht="38.25" x14ac:dyDescent="0.2">
      <c r="A9" s="23"/>
      <c r="B9" s="76">
        <v>1.3</v>
      </c>
      <c r="C9" s="84">
        <v>45964</v>
      </c>
      <c r="D9" s="30">
        <v>4549160</v>
      </c>
      <c r="E9" s="30" t="s">
        <v>558</v>
      </c>
      <c r="F9" s="75" t="s">
        <v>654</v>
      </c>
    </row>
    <row r="10" spans="1:7" ht="38.25" x14ac:dyDescent="0.2">
      <c r="A10" s="23"/>
      <c r="B10" s="76">
        <v>1.3</v>
      </c>
      <c r="C10" s="84">
        <v>45964</v>
      </c>
      <c r="D10" s="30">
        <v>4549160</v>
      </c>
      <c r="E10" s="30" t="s">
        <v>558</v>
      </c>
      <c r="F10" s="75" t="s">
        <v>639</v>
      </c>
    </row>
    <row r="11" spans="1:7" ht="38.25" x14ac:dyDescent="0.2">
      <c r="A11" s="23"/>
      <c r="B11" s="76">
        <v>1.3</v>
      </c>
      <c r="C11" s="84">
        <v>45964</v>
      </c>
      <c r="D11" s="30">
        <v>4549160</v>
      </c>
      <c r="E11" s="30" t="s">
        <v>558</v>
      </c>
      <c r="F11" s="75" t="s">
        <v>638</v>
      </c>
    </row>
    <row r="12" spans="1:7" ht="358.5" customHeight="1" x14ac:dyDescent="0.2">
      <c r="A12" s="23"/>
      <c r="B12" s="83">
        <v>1.3</v>
      </c>
      <c r="C12" s="84">
        <v>45964</v>
      </c>
      <c r="D12" s="85">
        <v>4549160</v>
      </c>
      <c r="E12" s="85" t="s">
        <v>547</v>
      </c>
      <c r="F12" s="86" t="s">
        <v>665</v>
      </c>
    </row>
    <row r="13" spans="1:7" ht="165.75" x14ac:dyDescent="0.2">
      <c r="A13" s="23"/>
      <c r="B13" s="80"/>
      <c r="C13" s="81"/>
      <c r="D13" s="82"/>
      <c r="E13" s="82"/>
      <c r="F13" s="87" t="s">
        <v>663</v>
      </c>
    </row>
    <row r="14" spans="1:7" ht="382.5" x14ac:dyDescent="0.2">
      <c r="A14" s="23"/>
      <c r="B14" s="76">
        <v>1.2</v>
      </c>
      <c r="C14" s="74">
        <v>45373</v>
      </c>
      <c r="D14" s="30" t="s">
        <v>632</v>
      </c>
      <c r="E14" s="30" t="s">
        <v>547</v>
      </c>
      <c r="F14" s="75" t="s">
        <v>637</v>
      </c>
    </row>
    <row r="15" spans="1:7" ht="38.25" x14ac:dyDescent="0.2">
      <c r="A15" s="23"/>
      <c r="B15" s="76">
        <v>1.2</v>
      </c>
      <c r="C15" s="74">
        <v>45373</v>
      </c>
      <c r="D15" s="30" t="s">
        <v>632</v>
      </c>
      <c r="E15" s="30" t="s">
        <v>548</v>
      </c>
      <c r="F15" s="75" t="s">
        <v>636</v>
      </c>
    </row>
    <row r="16" spans="1:7" ht="127.5" x14ac:dyDescent="0.2">
      <c r="A16" s="23"/>
      <c r="B16" s="76">
        <v>1.2</v>
      </c>
      <c r="C16" s="74">
        <v>45373</v>
      </c>
      <c r="D16" s="30" t="s">
        <v>632</v>
      </c>
      <c r="E16" s="30" t="s">
        <v>547</v>
      </c>
      <c r="F16" s="75" t="s">
        <v>635</v>
      </c>
    </row>
    <row r="17" spans="1:6" ht="216.75" x14ac:dyDescent="0.2">
      <c r="A17" s="23"/>
      <c r="B17" s="76">
        <v>1.1000000000000001</v>
      </c>
      <c r="C17" s="74">
        <v>45330</v>
      </c>
      <c r="D17" s="30" t="s">
        <v>564</v>
      </c>
      <c r="E17" s="30" t="s">
        <v>558</v>
      </c>
      <c r="F17" s="75" t="s">
        <v>622</v>
      </c>
    </row>
    <row r="18" spans="1:6" ht="216.75" x14ac:dyDescent="0.2">
      <c r="A18" s="23"/>
      <c r="B18" s="76">
        <v>1.1000000000000001</v>
      </c>
      <c r="C18" s="74">
        <v>45330</v>
      </c>
      <c r="D18" s="30" t="s">
        <v>564</v>
      </c>
      <c r="E18" s="30" t="s">
        <v>558</v>
      </c>
      <c r="F18" s="75" t="s">
        <v>623</v>
      </c>
    </row>
    <row r="19" spans="1:6" ht="216.75" x14ac:dyDescent="0.2">
      <c r="A19" s="23"/>
      <c r="B19" s="76">
        <v>1.1000000000000001</v>
      </c>
      <c r="C19" s="74">
        <v>45330</v>
      </c>
      <c r="D19" s="30" t="s">
        <v>564</v>
      </c>
      <c r="E19" s="30" t="s">
        <v>558</v>
      </c>
      <c r="F19" s="75" t="s">
        <v>621</v>
      </c>
    </row>
    <row r="20" spans="1:6" ht="216.75" x14ac:dyDescent="0.2">
      <c r="A20" s="23"/>
      <c r="B20" s="76">
        <v>1.1000000000000001</v>
      </c>
      <c r="C20" s="74">
        <v>45330</v>
      </c>
      <c r="D20" s="30" t="s">
        <v>564</v>
      </c>
      <c r="E20" s="30" t="s">
        <v>558</v>
      </c>
      <c r="F20" s="75" t="s">
        <v>629</v>
      </c>
    </row>
    <row r="21" spans="1:6" ht="216.75" x14ac:dyDescent="0.2">
      <c r="A21" s="23"/>
      <c r="B21" s="76">
        <v>1.1000000000000001</v>
      </c>
      <c r="C21" s="74">
        <v>45330</v>
      </c>
      <c r="D21" s="30" t="s">
        <v>564</v>
      </c>
      <c r="E21" s="30" t="s">
        <v>558</v>
      </c>
      <c r="F21" s="75" t="s">
        <v>625</v>
      </c>
    </row>
    <row r="22" spans="1:6" ht="216.75" x14ac:dyDescent="0.2">
      <c r="A22" s="23"/>
      <c r="B22" s="76">
        <v>1.1000000000000001</v>
      </c>
      <c r="C22" s="74">
        <v>45330</v>
      </c>
      <c r="D22" s="30" t="s">
        <v>564</v>
      </c>
      <c r="E22" s="30" t="s">
        <v>558</v>
      </c>
      <c r="F22" s="75" t="s">
        <v>624</v>
      </c>
    </row>
    <row r="23" spans="1:6" ht="178.5" x14ac:dyDescent="0.2">
      <c r="A23" s="23"/>
      <c r="B23" s="76">
        <v>1.1000000000000001</v>
      </c>
      <c r="C23" s="74">
        <v>45330</v>
      </c>
      <c r="D23" s="30" t="s">
        <v>564</v>
      </c>
      <c r="E23" s="30" t="s">
        <v>558</v>
      </c>
      <c r="F23" s="75" t="s">
        <v>628</v>
      </c>
    </row>
    <row r="24" spans="1:6" ht="178.5" x14ac:dyDescent="0.2">
      <c r="A24" s="23"/>
      <c r="B24" s="76">
        <v>1.1000000000000001</v>
      </c>
      <c r="C24" s="74">
        <v>45330</v>
      </c>
      <c r="D24" s="30" t="s">
        <v>564</v>
      </c>
      <c r="E24" s="30" t="s">
        <v>558</v>
      </c>
      <c r="F24" s="75" t="s">
        <v>627</v>
      </c>
    </row>
    <row r="25" spans="1:6" ht="178.5" x14ac:dyDescent="0.2">
      <c r="A25" s="23"/>
      <c r="B25" s="76">
        <v>1.1000000000000001</v>
      </c>
      <c r="C25" s="74">
        <v>45330</v>
      </c>
      <c r="D25" s="30" t="s">
        <v>564</v>
      </c>
      <c r="E25" s="30" t="s">
        <v>558</v>
      </c>
      <c r="F25" s="75" t="s">
        <v>626</v>
      </c>
    </row>
    <row r="26" spans="1:6" ht="178.5" x14ac:dyDescent="0.2">
      <c r="A26" s="23"/>
      <c r="B26" s="76">
        <v>1.1000000000000001</v>
      </c>
      <c r="C26" s="74">
        <v>45330</v>
      </c>
      <c r="D26" s="30" t="s">
        <v>564</v>
      </c>
      <c r="E26" s="30" t="s">
        <v>558</v>
      </c>
      <c r="F26" s="75" t="s">
        <v>618</v>
      </c>
    </row>
    <row r="27" spans="1:6" ht="178.5" x14ac:dyDescent="0.2">
      <c r="A27" s="23"/>
      <c r="B27" s="76">
        <v>1.1000000000000001</v>
      </c>
      <c r="C27" s="74">
        <v>45330</v>
      </c>
      <c r="D27" s="30" t="s">
        <v>564</v>
      </c>
      <c r="E27" s="30" t="s">
        <v>558</v>
      </c>
      <c r="F27" s="75" t="s">
        <v>620</v>
      </c>
    </row>
    <row r="28" spans="1:6" ht="204" x14ac:dyDescent="0.2">
      <c r="A28" s="23"/>
      <c r="B28" s="76">
        <v>1.1000000000000001</v>
      </c>
      <c r="C28" s="74">
        <v>45330</v>
      </c>
      <c r="D28" s="30" t="s">
        <v>564</v>
      </c>
      <c r="E28" s="30" t="s">
        <v>558</v>
      </c>
      <c r="F28" s="75" t="s">
        <v>630</v>
      </c>
    </row>
    <row r="29" spans="1:6" x14ac:dyDescent="0.2">
      <c r="A29" s="23"/>
      <c r="B29" s="76">
        <v>1</v>
      </c>
      <c r="C29" s="74">
        <v>45252</v>
      </c>
      <c r="D29" s="30" t="s">
        <v>556</v>
      </c>
      <c r="E29" s="30" t="s">
        <v>22</v>
      </c>
      <c r="F29" s="77" t="s">
        <v>563</v>
      </c>
    </row>
    <row r="30" spans="1:6" ht="165.75" x14ac:dyDescent="0.2">
      <c r="A30" s="23"/>
      <c r="B30" s="76">
        <v>1</v>
      </c>
      <c r="C30" s="74">
        <v>45252</v>
      </c>
      <c r="D30" s="30" t="s">
        <v>556</v>
      </c>
      <c r="E30" s="30" t="s">
        <v>558</v>
      </c>
      <c r="F30" s="75" t="s">
        <v>619</v>
      </c>
    </row>
    <row r="31" spans="1:6" ht="140.25" x14ac:dyDescent="0.2">
      <c r="A31" s="23"/>
      <c r="B31" s="30">
        <v>0.2</v>
      </c>
      <c r="C31" s="74">
        <v>45219</v>
      </c>
      <c r="D31" s="30" t="s">
        <v>551</v>
      </c>
      <c r="E31" s="30" t="s">
        <v>547</v>
      </c>
      <c r="F31" s="75" t="s">
        <v>553</v>
      </c>
    </row>
    <row r="32" spans="1:6" ht="140.25" x14ac:dyDescent="0.2">
      <c r="A32" s="23"/>
      <c r="B32" s="30">
        <v>0.2</v>
      </c>
      <c r="C32" s="74">
        <v>45219</v>
      </c>
      <c r="D32" s="30" t="s">
        <v>551</v>
      </c>
      <c r="E32" s="30" t="s">
        <v>547</v>
      </c>
      <c r="F32" s="75" t="s">
        <v>554</v>
      </c>
    </row>
    <row r="33" spans="1:6" ht="140.25" x14ac:dyDescent="0.2">
      <c r="A33" s="23"/>
      <c r="B33" s="30">
        <v>0.2</v>
      </c>
      <c r="C33" s="74">
        <v>45219</v>
      </c>
      <c r="D33" s="30" t="s">
        <v>546</v>
      </c>
      <c r="E33" s="30" t="s">
        <v>547</v>
      </c>
      <c r="F33" s="75" t="s">
        <v>555</v>
      </c>
    </row>
    <row r="34" spans="1:6" ht="242.25" x14ac:dyDescent="0.2">
      <c r="A34" s="23"/>
      <c r="B34" s="30">
        <v>0.2</v>
      </c>
      <c r="C34" s="74">
        <v>45219</v>
      </c>
      <c r="D34" s="30" t="s">
        <v>546</v>
      </c>
      <c r="E34" s="30" t="s">
        <v>548</v>
      </c>
      <c r="F34" s="75" t="s">
        <v>550</v>
      </c>
    </row>
    <row r="35" spans="1:6" x14ac:dyDescent="0.2">
      <c r="A35" s="23"/>
      <c r="B35" s="30">
        <v>0.1</v>
      </c>
      <c r="C35" s="31">
        <v>45183</v>
      </c>
      <c r="D35" s="30" t="s">
        <v>90</v>
      </c>
      <c r="E35" s="30" t="s">
        <v>22</v>
      </c>
      <c r="F35" s="30" t="s">
        <v>535</v>
      </c>
    </row>
    <row r="36" spans="1:6" x14ac:dyDescent="0.2">
      <c r="B36" s="32"/>
      <c r="C36" s="33"/>
      <c r="D36" s="34"/>
    </row>
    <row r="37" spans="1:6" x14ac:dyDescent="0.2">
      <c r="D37" s="88"/>
      <c r="E37" s="88"/>
      <c r="F37" s="88"/>
    </row>
    <row r="38" spans="1:6" s="35" customFormat="1" x14ac:dyDescent="0.2">
      <c r="B38" s="36"/>
      <c r="D38" s="89" t="s">
        <v>631</v>
      </c>
      <c r="E38" s="89"/>
      <c r="F38" s="89"/>
    </row>
    <row r="39" spans="1:6" s="35" customFormat="1" ht="125.25" customHeight="1" x14ac:dyDescent="0.2">
      <c r="B39" s="36"/>
      <c r="D39" s="88" t="s">
        <v>536</v>
      </c>
      <c r="E39" s="88"/>
      <c r="F39" s="88"/>
    </row>
  </sheetData>
  <customSheetViews>
    <customSheetView guid="{C65B2653-9ECF-4F2B-947A-FE74097CCA78}">
      <selection activeCell="B29" sqref="B29"/>
      <pageMargins left="0.75" right="0.75" top="1" bottom="1" header="0.5" footer="0.5"/>
      <pageSetup paperSize="9" orientation="portrait" horizontalDpi="4294967295" verticalDpi="4294967295" r:id="rId1"/>
      <headerFooter alignWithMargins="0"/>
    </customSheetView>
    <customSheetView guid="{F3C61CB3-D85B-405F-9B3D-14FC2845B38A}">
      <selection activeCell="B29" sqref="B29"/>
      <pageMargins left="0.75" right="0.75" top="1" bottom="1" header="0.5" footer="0.5"/>
      <pageSetup paperSize="9" orientation="portrait" horizontalDpi="4294967295" verticalDpi="4294967295" r:id="rId2"/>
      <headerFooter alignWithMargins="0"/>
    </customSheetView>
  </customSheetViews>
  <mergeCells count="3">
    <mergeCell ref="D37:F37"/>
    <mergeCell ref="D38:F38"/>
    <mergeCell ref="D39:F39"/>
  </mergeCells>
  <phoneticPr fontId="16"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Header>&amp;C&amp;"Verdana"&amp;10&amp;KB40029 OFFICIAL&amp;1#_x000D_</oddHeader>
    <oddFooter>&amp;L&amp;8&amp;D&amp;C&amp;8&amp;F_x000D_&amp;1#&amp;"Verdana"&amp;10&amp;KB40029 OFFICIAL&amp;R&amp;8&amp;P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85"/>
  <sheetViews>
    <sheetView showGridLines="0" zoomScaleNormal="100" workbookViewId="0"/>
  </sheetViews>
  <sheetFormatPr defaultColWidth="9.140625" defaultRowHeight="12.75" x14ac:dyDescent="0.2"/>
  <cols>
    <col min="1" max="1" width="2.5703125" style="3" customWidth="1"/>
    <col min="2" max="4" width="9.140625" style="3"/>
    <col min="5" max="5" width="18.5703125" style="3" customWidth="1"/>
    <col min="6" max="6" width="52.28515625" style="3" customWidth="1"/>
    <col min="7" max="7" width="30" style="3" customWidth="1"/>
    <col min="8" max="16384" width="9.140625" style="3"/>
  </cols>
  <sheetData>
    <row r="2" spans="2:8" ht="60.75" customHeight="1" x14ac:dyDescent="0.2">
      <c r="B2" s="4"/>
      <c r="C2" s="4"/>
      <c r="D2" s="2"/>
      <c r="E2" s="4"/>
      <c r="F2" s="4"/>
      <c r="G2" s="8" t="s">
        <v>77</v>
      </c>
      <c r="H2" s="8"/>
    </row>
    <row r="3" spans="2:8" ht="18" x14ac:dyDescent="0.2">
      <c r="B3" s="93" t="s">
        <v>75</v>
      </c>
      <c r="C3" s="93"/>
      <c r="D3" s="93"/>
      <c r="E3" s="93"/>
      <c r="F3" s="93"/>
      <c r="G3" s="93"/>
      <c r="H3" s="7"/>
    </row>
    <row r="4" spans="2:8" x14ac:dyDescent="0.2">
      <c r="B4" s="94" t="s">
        <v>74</v>
      </c>
      <c r="C4" s="94"/>
      <c r="D4" s="94"/>
      <c r="E4" s="94"/>
      <c r="F4" s="94"/>
      <c r="G4" s="94"/>
      <c r="H4" s="4"/>
    </row>
    <row r="5" spans="2:8" x14ac:dyDescent="0.2">
      <c r="B5" s="95" t="s">
        <v>73</v>
      </c>
      <c r="C5" s="95"/>
      <c r="D5" s="95"/>
      <c r="E5" s="95"/>
      <c r="F5" s="95"/>
      <c r="G5" s="95"/>
      <c r="H5" s="15"/>
    </row>
    <row r="6" spans="2:8" x14ac:dyDescent="0.2">
      <c r="B6" s="15"/>
      <c r="C6" s="15"/>
      <c r="D6" s="15"/>
      <c r="E6" s="15"/>
      <c r="F6" s="15"/>
      <c r="G6" s="15"/>
      <c r="H6" s="15"/>
    </row>
    <row r="7" spans="2:8" x14ac:dyDescent="0.2">
      <c r="B7" s="94" t="s">
        <v>72</v>
      </c>
      <c r="C7" s="94"/>
      <c r="D7" s="94"/>
      <c r="E7" s="94"/>
      <c r="F7" s="94"/>
      <c r="G7" s="94"/>
      <c r="H7" s="4"/>
    </row>
    <row r="8" spans="2:8" x14ac:dyDescent="0.2">
      <c r="B8" s="95" t="s">
        <v>71</v>
      </c>
      <c r="C8" s="95"/>
      <c r="D8" s="95"/>
      <c r="E8" s="95"/>
      <c r="F8" s="95"/>
      <c r="G8" s="95"/>
      <c r="H8" s="15"/>
    </row>
    <row r="9" spans="2:8" x14ac:dyDescent="0.2">
      <c r="B9" s="15"/>
      <c r="C9" s="15"/>
      <c r="D9" s="15"/>
      <c r="E9" s="15"/>
      <c r="F9" s="15"/>
      <c r="G9" s="15"/>
      <c r="H9" s="15"/>
    </row>
    <row r="10" spans="2:8" x14ac:dyDescent="0.2">
      <c r="B10" s="94" t="s">
        <v>70</v>
      </c>
      <c r="C10" s="94"/>
      <c r="D10" s="94"/>
      <c r="E10" s="94"/>
      <c r="F10" s="94"/>
      <c r="G10" s="94"/>
      <c r="H10" s="4"/>
    </row>
    <row r="11" spans="2:8" x14ac:dyDescent="0.2">
      <c r="B11" s="4"/>
      <c r="C11" s="4"/>
      <c r="D11" s="2"/>
      <c r="E11" s="2"/>
      <c r="F11" s="2"/>
      <c r="G11" s="2"/>
      <c r="H11" s="4"/>
    </row>
    <row r="12" spans="2:8" x14ac:dyDescent="0.2">
      <c r="B12" s="96" t="s">
        <v>69</v>
      </c>
      <c r="C12" s="96"/>
      <c r="D12" s="96"/>
      <c r="E12" s="96"/>
      <c r="F12" s="16" t="s">
        <v>68</v>
      </c>
      <c r="G12" s="6" t="s">
        <v>67</v>
      </c>
      <c r="H12" s="4"/>
    </row>
    <row r="13" spans="2:8" ht="24" customHeight="1" x14ac:dyDescent="0.2">
      <c r="B13" s="97" t="s">
        <v>76</v>
      </c>
      <c r="C13" s="97"/>
      <c r="D13" s="97"/>
      <c r="E13" s="97"/>
      <c r="F13" s="14" t="s">
        <v>64</v>
      </c>
      <c r="G13" s="14" t="s">
        <v>61</v>
      </c>
      <c r="H13" s="4"/>
    </row>
    <row r="14" spans="2:8" ht="24" customHeight="1" x14ac:dyDescent="0.2">
      <c r="B14" s="98" t="s">
        <v>66</v>
      </c>
      <c r="C14" s="98"/>
      <c r="D14" s="98"/>
      <c r="E14" s="98"/>
      <c r="F14" s="14" t="s">
        <v>65</v>
      </c>
      <c r="G14" s="14" t="s">
        <v>61</v>
      </c>
      <c r="H14" s="4"/>
    </row>
    <row r="15" spans="2:8" ht="24" customHeight="1" x14ac:dyDescent="0.2">
      <c r="B15" s="99" t="s">
        <v>91</v>
      </c>
      <c r="C15" s="100"/>
      <c r="D15" s="100"/>
      <c r="E15" s="101"/>
      <c r="F15" s="14" t="s">
        <v>88</v>
      </c>
      <c r="G15" s="14" t="s">
        <v>62</v>
      </c>
      <c r="H15" s="4"/>
    </row>
    <row r="16" spans="2:8" ht="29.25" customHeight="1" x14ac:dyDescent="0.2">
      <c r="B16" s="102" t="s">
        <v>92</v>
      </c>
      <c r="C16" s="102"/>
      <c r="D16" s="102"/>
      <c r="E16" s="102"/>
      <c r="F16" s="14" t="s">
        <v>63</v>
      </c>
      <c r="G16" s="14" t="s">
        <v>62</v>
      </c>
      <c r="H16" s="4"/>
    </row>
    <row r="17" spans="2:8" ht="22.5" x14ac:dyDescent="0.2">
      <c r="B17" s="99" t="s">
        <v>87</v>
      </c>
      <c r="C17" s="99"/>
      <c r="D17" s="99"/>
      <c r="E17" s="99"/>
      <c r="F17" s="14" t="s">
        <v>89</v>
      </c>
      <c r="G17" s="14" t="s">
        <v>62</v>
      </c>
      <c r="H17" s="4"/>
    </row>
    <row r="21" spans="2:8" customFormat="1" ht="15" x14ac:dyDescent="0.25">
      <c r="B21" s="12" t="s">
        <v>60</v>
      </c>
      <c r="C21" s="103" t="s">
        <v>91</v>
      </c>
      <c r="D21" s="103"/>
      <c r="E21" s="103"/>
      <c r="F21" s="11" t="s">
        <v>59</v>
      </c>
      <c r="G21" s="9"/>
    </row>
    <row r="22" spans="2:8" customFormat="1" x14ac:dyDescent="0.2">
      <c r="B22" s="9"/>
      <c r="C22" s="9"/>
      <c r="D22" s="10"/>
      <c r="E22" s="9"/>
      <c r="F22" s="9"/>
      <c r="G22" s="9"/>
    </row>
    <row r="23" spans="2:8" x14ac:dyDescent="0.2">
      <c r="B23" s="4"/>
      <c r="C23" s="96" t="s">
        <v>58</v>
      </c>
      <c r="D23" s="96"/>
      <c r="E23" s="96"/>
      <c r="F23" s="96" t="s">
        <v>57</v>
      </c>
      <c r="G23" s="96"/>
    </row>
    <row r="24" spans="2:8" ht="25.5" customHeight="1" x14ac:dyDescent="0.2">
      <c r="B24" s="4"/>
      <c r="C24" s="91" t="s">
        <v>26</v>
      </c>
      <c r="D24" s="91"/>
      <c r="E24" s="91"/>
      <c r="F24" s="92" t="s">
        <v>82</v>
      </c>
      <c r="G24" s="92"/>
    </row>
    <row r="25" spans="2:8" x14ac:dyDescent="0.2">
      <c r="B25" s="4"/>
      <c r="C25" s="91" t="s">
        <v>3</v>
      </c>
      <c r="D25" s="91"/>
      <c r="E25" s="91"/>
      <c r="F25" s="92" t="s">
        <v>79</v>
      </c>
      <c r="G25" s="92"/>
    </row>
    <row r="26" spans="2:8" ht="24.75" customHeight="1" x14ac:dyDescent="0.2">
      <c r="B26" s="4"/>
      <c r="C26" s="91" t="s">
        <v>5</v>
      </c>
      <c r="D26" s="91"/>
      <c r="E26" s="91"/>
      <c r="F26" s="92" t="s">
        <v>78</v>
      </c>
      <c r="G26" s="92"/>
    </row>
    <row r="27" spans="2:8" ht="16.5" customHeight="1" x14ac:dyDescent="0.2">
      <c r="B27" s="4"/>
      <c r="C27" s="91" t="s">
        <v>56</v>
      </c>
      <c r="D27" s="91"/>
      <c r="E27" s="91"/>
      <c r="F27" s="92" t="s">
        <v>55</v>
      </c>
      <c r="G27" s="92"/>
    </row>
    <row r="28" spans="2:8" ht="17.25" customHeight="1" x14ac:dyDescent="0.2">
      <c r="B28" s="4"/>
      <c r="C28" s="91" t="s">
        <v>4</v>
      </c>
      <c r="D28" s="91"/>
      <c r="E28" s="91"/>
      <c r="F28" s="92" t="s">
        <v>54</v>
      </c>
      <c r="G28" s="92"/>
    </row>
    <row r="29" spans="2:8" x14ac:dyDescent="0.2">
      <c r="B29" s="4"/>
      <c r="C29" s="91" t="s">
        <v>6</v>
      </c>
      <c r="D29" s="91"/>
      <c r="E29" s="91"/>
      <c r="F29" s="92" t="s">
        <v>53</v>
      </c>
      <c r="G29" s="92"/>
    </row>
    <row r="30" spans="2:8" ht="48.75" customHeight="1" x14ac:dyDescent="0.2">
      <c r="B30" s="4"/>
      <c r="C30" s="91" t="s">
        <v>11</v>
      </c>
      <c r="D30" s="91"/>
      <c r="E30" s="91"/>
      <c r="F30" s="92" t="s">
        <v>52</v>
      </c>
      <c r="G30" s="92"/>
    </row>
    <row r="31" spans="2:8" ht="62.25" customHeight="1" x14ac:dyDescent="0.2">
      <c r="B31" s="4"/>
      <c r="C31" s="91" t="s">
        <v>12</v>
      </c>
      <c r="D31" s="91"/>
      <c r="E31" s="91"/>
      <c r="F31" s="92" t="s">
        <v>51</v>
      </c>
      <c r="G31" s="92"/>
    </row>
    <row r="32" spans="2:8" ht="67.5" customHeight="1" x14ac:dyDescent="0.2">
      <c r="C32" s="91" t="s">
        <v>13</v>
      </c>
      <c r="D32" s="91"/>
      <c r="E32" s="91"/>
      <c r="F32" s="92" t="s">
        <v>50</v>
      </c>
      <c r="G32" s="92"/>
    </row>
    <row r="33" spans="2:7" ht="71.25" customHeight="1" x14ac:dyDescent="0.2">
      <c r="C33" s="91" t="s">
        <v>14</v>
      </c>
      <c r="D33" s="91"/>
      <c r="E33" s="91"/>
      <c r="F33" s="92" t="s">
        <v>49</v>
      </c>
      <c r="G33" s="92"/>
    </row>
    <row r="34" spans="2:7" ht="72" customHeight="1" x14ac:dyDescent="0.2">
      <c r="C34" s="91" t="s">
        <v>15</v>
      </c>
      <c r="D34" s="91"/>
      <c r="E34" s="91"/>
      <c r="F34" s="92" t="s">
        <v>48</v>
      </c>
      <c r="G34" s="92"/>
    </row>
    <row r="35" spans="2:7" ht="24.75" customHeight="1" x14ac:dyDescent="0.2">
      <c r="C35" s="91" t="s">
        <v>7</v>
      </c>
      <c r="D35" s="91"/>
      <c r="E35" s="91"/>
      <c r="F35" s="92" t="s">
        <v>47</v>
      </c>
      <c r="G35" s="92"/>
    </row>
    <row r="36" spans="2:7" ht="16.5" customHeight="1" x14ac:dyDescent="0.2">
      <c r="C36" s="91" t="s">
        <v>8</v>
      </c>
      <c r="D36" s="91"/>
      <c r="E36" s="91"/>
      <c r="F36" s="92" t="s">
        <v>46</v>
      </c>
      <c r="G36" s="92"/>
    </row>
    <row r="37" spans="2:7" ht="27" customHeight="1" x14ac:dyDescent="0.2">
      <c r="C37" s="91" t="s">
        <v>16</v>
      </c>
      <c r="D37" s="91"/>
      <c r="E37" s="91"/>
      <c r="F37" s="92" t="s">
        <v>45</v>
      </c>
      <c r="G37" s="92"/>
    </row>
    <row r="38" spans="2:7" ht="28.5" customHeight="1" x14ac:dyDescent="0.2">
      <c r="C38" s="91" t="s">
        <v>44</v>
      </c>
      <c r="D38" s="91"/>
      <c r="E38" s="91"/>
      <c r="F38" s="92" t="s">
        <v>43</v>
      </c>
      <c r="G38" s="92"/>
    </row>
    <row r="39" spans="2:7" ht="28.5" customHeight="1" x14ac:dyDescent="0.2">
      <c r="C39" s="91" t="s">
        <v>81</v>
      </c>
      <c r="D39" s="91"/>
      <c r="E39" s="91"/>
      <c r="F39" s="92" t="s">
        <v>80</v>
      </c>
      <c r="G39" s="92"/>
    </row>
    <row r="40" spans="2:7" ht="28.5" customHeight="1" x14ac:dyDescent="0.2">
      <c r="C40" s="90" t="s">
        <v>33</v>
      </c>
      <c r="D40" s="91"/>
      <c r="E40" s="91"/>
      <c r="F40" s="92" t="s">
        <v>86</v>
      </c>
      <c r="G40" s="92"/>
    </row>
    <row r="41" spans="2:7" ht="28.5" customHeight="1" x14ac:dyDescent="0.2">
      <c r="C41" s="90" t="s">
        <v>34</v>
      </c>
      <c r="D41" s="91"/>
      <c r="E41" s="91"/>
      <c r="F41" s="92" t="s">
        <v>85</v>
      </c>
      <c r="G41" s="92"/>
    </row>
    <row r="42" spans="2:7" ht="28.5" customHeight="1" x14ac:dyDescent="0.2">
      <c r="C42" s="90" t="s">
        <v>84</v>
      </c>
      <c r="D42" s="91"/>
      <c r="E42" s="91"/>
      <c r="F42" s="92" t="s">
        <v>83</v>
      </c>
      <c r="G42" s="92"/>
    </row>
    <row r="43" spans="2:7" ht="29.25" customHeight="1" x14ac:dyDescent="0.2">
      <c r="C43" s="91" t="s">
        <v>42</v>
      </c>
      <c r="D43" s="91"/>
      <c r="E43" s="91"/>
      <c r="F43" s="92" t="s">
        <v>41</v>
      </c>
      <c r="G43" s="92"/>
    </row>
    <row r="45" spans="2:7" ht="15" x14ac:dyDescent="0.2">
      <c r="B45" s="2" t="s">
        <v>60</v>
      </c>
      <c r="C45" s="104" t="s">
        <v>93</v>
      </c>
      <c r="D45" s="105"/>
      <c r="E45" s="105"/>
      <c r="F45" s="5" t="s">
        <v>59</v>
      </c>
      <c r="G45" s="4"/>
    </row>
    <row r="46" spans="2:7" x14ac:dyDescent="0.2">
      <c r="B46" s="4"/>
      <c r="C46" s="4"/>
      <c r="D46" s="2"/>
      <c r="E46" s="4"/>
      <c r="F46" s="4"/>
      <c r="G46" s="4"/>
    </row>
    <row r="47" spans="2:7" x14ac:dyDescent="0.2">
      <c r="B47" s="4"/>
      <c r="C47" s="96" t="s">
        <v>58</v>
      </c>
      <c r="D47" s="96"/>
      <c r="E47" s="96"/>
      <c r="F47" s="96" t="s">
        <v>57</v>
      </c>
      <c r="G47" s="96"/>
    </row>
    <row r="48" spans="2:7" ht="25.5" customHeight="1" x14ac:dyDescent="0.2">
      <c r="B48" s="4"/>
      <c r="C48" s="91" t="s">
        <v>26</v>
      </c>
      <c r="D48" s="91"/>
      <c r="E48" s="91"/>
      <c r="F48" s="92" t="s">
        <v>82</v>
      </c>
      <c r="G48" s="92"/>
    </row>
    <row r="49" spans="2:7" x14ac:dyDescent="0.2">
      <c r="B49" s="4"/>
      <c r="C49" s="91" t="s">
        <v>3</v>
      </c>
      <c r="D49" s="91"/>
      <c r="E49" s="91"/>
      <c r="F49" s="92" t="s">
        <v>79</v>
      </c>
      <c r="G49" s="92"/>
    </row>
    <row r="50" spans="2:7" ht="24.75" customHeight="1" x14ac:dyDescent="0.2">
      <c r="B50" s="4"/>
      <c r="C50" s="91" t="s">
        <v>5</v>
      </c>
      <c r="D50" s="91"/>
      <c r="E50" s="91"/>
      <c r="F50" s="92" t="s">
        <v>78</v>
      </c>
      <c r="G50" s="92"/>
    </row>
    <row r="51" spans="2:7" ht="16.5" customHeight="1" x14ac:dyDescent="0.2">
      <c r="B51" s="4"/>
      <c r="C51" s="91" t="s">
        <v>56</v>
      </c>
      <c r="D51" s="91"/>
      <c r="E51" s="91"/>
      <c r="F51" s="92" t="s">
        <v>55</v>
      </c>
      <c r="G51" s="92"/>
    </row>
    <row r="52" spans="2:7" ht="17.25" customHeight="1" x14ac:dyDescent="0.2">
      <c r="B52" s="4"/>
      <c r="C52" s="91" t="s">
        <v>4</v>
      </c>
      <c r="D52" s="91"/>
      <c r="E52" s="91"/>
      <c r="F52" s="92" t="s">
        <v>54</v>
      </c>
      <c r="G52" s="92"/>
    </row>
    <row r="53" spans="2:7" x14ac:dyDescent="0.2">
      <c r="B53" s="4"/>
      <c r="C53" s="91" t="s">
        <v>6</v>
      </c>
      <c r="D53" s="91"/>
      <c r="E53" s="91"/>
      <c r="F53" s="92" t="s">
        <v>53</v>
      </c>
      <c r="G53" s="92"/>
    </row>
    <row r="54" spans="2:7" ht="48.75" customHeight="1" x14ac:dyDescent="0.2">
      <c r="B54" s="4"/>
      <c r="C54" s="91" t="s">
        <v>11</v>
      </c>
      <c r="D54" s="91"/>
      <c r="E54" s="91"/>
      <c r="F54" s="92" t="s">
        <v>52</v>
      </c>
      <c r="G54" s="92"/>
    </row>
    <row r="55" spans="2:7" ht="62.25" customHeight="1" x14ac:dyDescent="0.2">
      <c r="B55" s="4"/>
      <c r="C55" s="91" t="s">
        <v>12</v>
      </c>
      <c r="D55" s="91"/>
      <c r="E55" s="91"/>
      <c r="F55" s="92" t="s">
        <v>51</v>
      </c>
      <c r="G55" s="92"/>
    </row>
    <row r="56" spans="2:7" ht="67.5" customHeight="1" x14ac:dyDescent="0.2">
      <c r="C56" s="91" t="s">
        <v>13</v>
      </c>
      <c r="D56" s="91"/>
      <c r="E56" s="91"/>
      <c r="F56" s="92" t="s">
        <v>50</v>
      </c>
      <c r="G56" s="92"/>
    </row>
    <row r="57" spans="2:7" ht="71.25" customHeight="1" x14ac:dyDescent="0.2">
      <c r="C57" s="91" t="s">
        <v>14</v>
      </c>
      <c r="D57" s="91"/>
      <c r="E57" s="91"/>
      <c r="F57" s="92" t="s">
        <v>49</v>
      </c>
      <c r="G57" s="92"/>
    </row>
    <row r="58" spans="2:7" ht="72" customHeight="1" x14ac:dyDescent="0.2">
      <c r="C58" s="91" t="s">
        <v>15</v>
      </c>
      <c r="D58" s="91"/>
      <c r="E58" s="91"/>
      <c r="F58" s="92" t="s">
        <v>48</v>
      </c>
      <c r="G58" s="92"/>
    </row>
    <row r="59" spans="2:7" ht="24.75" customHeight="1" x14ac:dyDescent="0.2">
      <c r="C59" s="91" t="s">
        <v>7</v>
      </c>
      <c r="D59" s="91"/>
      <c r="E59" s="91"/>
      <c r="F59" s="92" t="s">
        <v>47</v>
      </c>
      <c r="G59" s="92"/>
    </row>
    <row r="60" spans="2:7" ht="16.5" customHeight="1" x14ac:dyDescent="0.2">
      <c r="C60" s="91" t="s">
        <v>537</v>
      </c>
      <c r="D60" s="91"/>
      <c r="E60" s="91"/>
      <c r="F60" s="92" t="s">
        <v>538</v>
      </c>
      <c r="G60" s="92"/>
    </row>
    <row r="61" spans="2:7" ht="27" customHeight="1" x14ac:dyDescent="0.2">
      <c r="C61" s="91" t="s">
        <v>16</v>
      </c>
      <c r="D61" s="91"/>
      <c r="E61" s="91"/>
      <c r="F61" s="92" t="s">
        <v>45</v>
      </c>
      <c r="G61" s="92"/>
    </row>
    <row r="62" spans="2:7" ht="28.5" customHeight="1" x14ac:dyDescent="0.2">
      <c r="C62" s="91" t="s">
        <v>44</v>
      </c>
      <c r="D62" s="91"/>
      <c r="E62" s="91"/>
      <c r="F62" s="92" t="s">
        <v>43</v>
      </c>
      <c r="G62" s="92"/>
    </row>
    <row r="63" spans="2:7" ht="28.5" customHeight="1" x14ac:dyDescent="0.2">
      <c r="C63" s="91" t="s">
        <v>81</v>
      </c>
      <c r="D63" s="91"/>
      <c r="E63" s="91"/>
      <c r="F63" s="92" t="s">
        <v>80</v>
      </c>
      <c r="G63" s="92"/>
    </row>
    <row r="64" spans="2:7" ht="29.25" customHeight="1" x14ac:dyDescent="0.2">
      <c r="C64" s="91" t="s">
        <v>42</v>
      </c>
      <c r="D64" s="91"/>
      <c r="E64" s="91"/>
      <c r="F64" s="92" t="s">
        <v>41</v>
      </c>
      <c r="G64" s="92"/>
    </row>
    <row r="66" spans="2:7" customFormat="1" ht="15" x14ac:dyDescent="0.25">
      <c r="B66" s="12" t="s">
        <v>60</v>
      </c>
      <c r="C66" s="103" t="s">
        <v>87</v>
      </c>
      <c r="D66" s="103"/>
      <c r="E66" s="103"/>
      <c r="F66" s="11" t="s">
        <v>59</v>
      </c>
      <c r="G66" s="9"/>
    </row>
    <row r="67" spans="2:7" customFormat="1" x14ac:dyDescent="0.2">
      <c r="B67" s="9"/>
      <c r="C67" s="9"/>
      <c r="D67" s="10"/>
      <c r="E67" s="9"/>
      <c r="F67" s="9"/>
      <c r="G67" s="9"/>
    </row>
    <row r="68" spans="2:7" x14ac:dyDescent="0.2">
      <c r="B68" s="4"/>
      <c r="C68" s="96" t="s">
        <v>58</v>
      </c>
      <c r="D68" s="96"/>
      <c r="E68" s="96"/>
      <c r="F68" s="96" t="s">
        <v>57</v>
      </c>
      <c r="G68" s="96"/>
    </row>
    <row r="69" spans="2:7" ht="25.5" customHeight="1" x14ac:dyDescent="0.2">
      <c r="B69" s="4"/>
      <c r="C69" s="91" t="s">
        <v>26</v>
      </c>
      <c r="D69" s="91"/>
      <c r="E69" s="91"/>
      <c r="F69" s="92" t="s">
        <v>82</v>
      </c>
      <c r="G69" s="92"/>
    </row>
    <row r="70" spans="2:7" x14ac:dyDescent="0.2">
      <c r="B70" s="4"/>
      <c r="C70" s="91" t="s">
        <v>3</v>
      </c>
      <c r="D70" s="91"/>
      <c r="E70" s="91"/>
      <c r="F70" s="92" t="s">
        <v>79</v>
      </c>
      <c r="G70" s="92"/>
    </row>
    <row r="71" spans="2:7" ht="24.75" customHeight="1" x14ac:dyDescent="0.2">
      <c r="B71" s="4"/>
      <c r="C71" s="91" t="s">
        <v>5</v>
      </c>
      <c r="D71" s="91"/>
      <c r="E71" s="91"/>
      <c r="F71" s="92" t="s">
        <v>78</v>
      </c>
      <c r="G71" s="92"/>
    </row>
    <row r="72" spans="2:7" ht="16.5" customHeight="1" x14ac:dyDescent="0.2">
      <c r="B72" s="4"/>
      <c r="C72" s="91" t="s">
        <v>56</v>
      </c>
      <c r="D72" s="91"/>
      <c r="E72" s="91"/>
      <c r="F72" s="92" t="s">
        <v>55</v>
      </c>
      <c r="G72" s="92"/>
    </row>
    <row r="73" spans="2:7" ht="17.25" customHeight="1" x14ac:dyDescent="0.2">
      <c r="B73" s="4"/>
      <c r="C73" s="91" t="s">
        <v>4</v>
      </c>
      <c r="D73" s="91"/>
      <c r="E73" s="91"/>
      <c r="F73" s="92" t="s">
        <v>54</v>
      </c>
      <c r="G73" s="92"/>
    </row>
    <row r="74" spans="2:7" x14ac:dyDescent="0.2">
      <c r="B74" s="4"/>
      <c r="C74" s="91" t="s">
        <v>6</v>
      </c>
      <c r="D74" s="91"/>
      <c r="E74" s="91"/>
      <c r="F74" s="92" t="s">
        <v>53</v>
      </c>
      <c r="G74" s="92"/>
    </row>
    <row r="75" spans="2:7" ht="48.75" customHeight="1" x14ac:dyDescent="0.2">
      <c r="B75" s="4"/>
      <c r="C75" s="91" t="s">
        <v>11</v>
      </c>
      <c r="D75" s="91"/>
      <c r="E75" s="91"/>
      <c r="F75" s="92" t="s">
        <v>52</v>
      </c>
      <c r="G75" s="92"/>
    </row>
    <row r="76" spans="2:7" ht="62.25" customHeight="1" x14ac:dyDescent="0.2">
      <c r="B76" s="4"/>
      <c r="C76" s="91" t="s">
        <v>12</v>
      </c>
      <c r="D76" s="91"/>
      <c r="E76" s="91"/>
      <c r="F76" s="92" t="s">
        <v>51</v>
      </c>
      <c r="G76" s="92"/>
    </row>
    <row r="77" spans="2:7" ht="67.5" customHeight="1" x14ac:dyDescent="0.2">
      <c r="C77" s="91" t="s">
        <v>13</v>
      </c>
      <c r="D77" s="91"/>
      <c r="E77" s="91"/>
      <c r="F77" s="92" t="s">
        <v>50</v>
      </c>
      <c r="G77" s="92"/>
    </row>
    <row r="78" spans="2:7" ht="71.25" customHeight="1" x14ac:dyDescent="0.2">
      <c r="C78" s="91" t="s">
        <v>14</v>
      </c>
      <c r="D78" s="91"/>
      <c r="E78" s="91"/>
      <c r="F78" s="92" t="s">
        <v>49</v>
      </c>
      <c r="G78" s="92"/>
    </row>
    <row r="79" spans="2:7" ht="72" customHeight="1" x14ac:dyDescent="0.2">
      <c r="C79" s="91" t="s">
        <v>15</v>
      </c>
      <c r="D79" s="91"/>
      <c r="E79" s="91"/>
      <c r="F79" s="92" t="s">
        <v>48</v>
      </c>
      <c r="G79" s="92"/>
    </row>
    <row r="80" spans="2:7" ht="24.75" customHeight="1" x14ac:dyDescent="0.2">
      <c r="C80" s="91" t="s">
        <v>7</v>
      </c>
      <c r="D80" s="91"/>
      <c r="E80" s="91"/>
      <c r="F80" s="92" t="s">
        <v>47</v>
      </c>
      <c r="G80" s="92"/>
    </row>
    <row r="81" spans="3:7" ht="16.5" customHeight="1" x14ac:dyDescent="0.2">
      <c r="C81" s="91" t="s">
        <v>8</v>
      </c>
      <c r="D81" s="91"/>
      <c r="E81" s="91"/>
      <c r="F81" s="92" t="s">
        <v>46</v>
      </c>
      <c r="G81" s="92"/>
    </row>
    <row r="82" spans="3:7" ht="27" customHeight="1" x14ac:dyDescent="0.2">
      <c r="C82" s="91" t="s">
        <v>16</v>
      </c>
      <c r="D82" s="91"/>
      <c r="E82" s="91"/>
      <c r="F82" s="92" t="s">
        <v>45</v>
      </c>
      <c r="G82" s="92"/>
    </row>
    <row r="83" spans="3:7" ht="28.5" customHeight="1" x14ac:dyDescent="0.2">
      <c r="C83" s="91" t="s">
        <v>44</v>
      </c>
      <c r="D83" s="91"/>
      <c r="E83" s="91"/>
      <c r="F83" s="92" t="s">
        <v>43</v>
      </c>
      <c r="G83" s="92"/>
    </row>
    <row r="84" spans="3:7" ht="28.5" customHeight="1" x14ac:dyDescent="0.2">
      <c r="C84" s="91" t="s">
        <v>81</v>
      </c>
      <c r="D84" s="91"/>
      <c r="E84" s="91"/>
      <c r="F84" s="92" t="s">
        <v>80</v>
      </c>
      <c r="G84" s="92"/>
    </row>
    <row r="85" spans="3:7" ht="29.25" customHeight="1" x14ac:dyDescent="0.2">
      <c r="C85" s="91" t="s">
        <v>42</v>
      </c>
      <c r="D85" s="91"/>
      <c r="E85" s="91"/>
      <c r="F85" s="92" t="s">
        <v>41</v>
      </c>
      <c r="G85" s="92"/>
    </row>
  </sheetData>
  <mergeCells count="129">
    <mergeCell ref="C45:E45"/>
    <mergeCell ref="C47:E47"/>
    <mergeCell ref="F47:G47"/>
    <mergeCell ref="C48:E48"/>
    <mergeCell ref="F61:G61"/>
    <mergeCell ref="C55:E55"/>
    <mergeCell ref="F55:G55"/>
    <mergeCell ref="C63:E63"/>
    <mergeCell ref="F63:G63"/>
    <mergeCell ref="F48:G48"/>
    <mergeCell ref="F49:G49"/>
    <mergeCell ref="C50:E50"/>
    <mergeCell ref="F50:G50"/>
    <mergeCell ref="C51:E51"/>
    <mergeCell ref="F51:G51"/>
    <mergeCell ref="C27:E27"/>
    <mergeCell ref="F27:G27"/>
    <mergeCell ref="C28:E28"/>
    <mergeCell ref="F28:G28"/>
    <mergeCell ref="C29:E29"/>
    <mergeCell ref="F29:G29"/>
    <mergeCell ref="C30:E30"/>
    <mergeCell ref="C77:E77"/>
    <mergeCell ref="F77:G77"/>
    <mergeCell ref="C64:E64"/>
    <mergeCell ref="F64:G64"/>
    <mergeCell ref="C58:E58"/>
    <mergeCell ref="F58:G58"/>
    <mergeCell ref="C59:E59"/>
    <mergeCell ref="F59:G59"/>
    <mergeCell ref="C60:E60"/>
    <mergeCell ref="F60:G60"/>
    <mergeCell ref="F73:G73"/>
    <mergeCell ref="C66:E66"/>
    <mergeCell ref="C68:E68"/>
    <mergeCell ref="F68:G68"/>
    <mergeCell ref="C69:E69"/>
    <mergeCell ref="F69:G69"/>
    <mergeCell ref="C42:E42"/>
    <mergeCell ref="C21:E21"/>
    <mergeCell ref="C23:E23"/>
    <mergeCell ref="F23:G23"/>
    <mergeCell ref="C24:E24"/>
    <mergeCell ref="F24:G24"/>
    <mergeCell ref="C25:E25"/>
    <mergeCell ref="F25:G25"/>
    <mergeCell ref="C26:E26"/>
    <mergeCell ref="F26:G26"/>
    <mergeCell ref="F35:G35"/>
    <mergeCell ref="C36:E36"/>
    <mergeCell ref="F36:G36"/>
    <mergeCell ref="C41:E41"/>
    <mergeCell ref="C83:E83"/>
    <mergeCell ref="F83:G83"/>
    <mergeCell ref="C84:E84"/>
    <mergeCell ref="F84:G84"/>
    <mergeCell ref="C85:E85"/>
    <mergeCell ref="F85:G85"/>
    <mergeCell ref="C82:E82"/>
    <mergeCell ref="F82:G82"/>
    <mergeCell ref="C78:E78"/>
    <mergeCell ref="F78:G78"/>
    <mergeCell ref="C79:E79"/>
    <mergeCell ref="F79:G79"/>
    <mergeCell ref="C80:E80"/>
    <mergeCell ref="F80:G80"/>
    <mergeCell ref="C81:E81"/>
    <mergeCell ref="F81:G81"/>
    <mergeCell ref="F42:G42"/>
    <mergeCell ref="C62:E62"/>
    <mergeCell ref="F62:G62"/>
    <mergeCell ref="C61:E61"/>
    <mergeCell ref="C75:E75"/>
    <mergeCell ref="F75:G75"/>
    <mergeCell ref="C71:E71"/>
    <mergeCell ref="F71:G71"/>
    <mergeCell ref="C72:E72"/>
    <mergeCell ref="F72:G72"/>
    <mergeCell ref="C73:E73"/>
    <mergeCell ref="C76:E76"/>
    <mergeCell ref="F76:G76"/>
    <mergeCell ref="C70:E70"/>
    <mergeCell ref="F70:G70"/>
    <mergeCell ref="C74:E74"/>
    <mergeCell ref="F74:G74"/>
    <mergeCell ref="B16:E16"/>
    <mergeCell ref="B17:E17"/>
    <mergeCell ref="C49:E49"/>
    <mergeCell ref="C56:E56"/>
    <mergeCell ref="F56:G56"/>
    <mergeCell ref="C57:E57"/>
    <mergeCell ref="F57:G57"/>
    <mergeCell ref="C52:E52"/>
    <mergeCell ref="F52:G52"/>
    <mergeCell ref="C53:E53"/>
    <mergeCell ref="F53:G53"/>
    <mergeCell ref="C54:E54"/>
    <mergeCell ref="F54:G54"/>
    <mergeCell ref="F41:G41"/>
    <mergeCell ref="C37:E37"/>
    <mergeCell ref="F37:G37"/>
    <mergeCell ref="C38:E38"/>
    <mergeCell ref="F38:G38"/>
    <mergeCell ref="C39:E39"/>
    <mergeCell ref="F39:G39"/>
    <mergeCell ref="C40:E40"/>
    <mergeCell ref="F40:G40"/>
    <mergeCell ref="C43:E43"/>
    <mergeCell ref="F43:G43"/>
    <mergeCell ref="B3:G3"/>
    <mergeCell ref="B4:G4"/>
    <mergeCell ref="B5:G5"/>
    <mergeCell ref="B7:G7"/>
    <mergeCell ref="B8:G8"/>
    <mergeCell ref="B10:G10"/>
    <mergeCell ref="B12:E12"/>
    <mergeCell ref="B13:E13"/>
    <mergeCell ref="B14:E14"/>
    <mergeCell ref="B15:E15"/>
    <mergeCell ref="F30:G30"/>
    <mergeCell ref="C31:E31"/>
    <mergeCell ref="F31:G31"/>
    <mergeCell ref="C32:E32"/>
    <mergeCell ref="F32:G32"/>
    <mergeCell ref="C33:E33"/>
    <mergeCell ref="F33:G33"/>
    <mergeCell ref="C34:E34"/>
    <mergeCell ref="F34:G34"/>
    <mergeCell ref="C35:E35"/>
  </mergeCells>
  <pageMargins left="0.7" right="0.7" top="0.75" bottom="0.75" header="0.3" footer="0.3"/>
  <pageSetup paperSize="9" orientation="portrait" r:id="rId1"/>
  <headerFooter>
    <oddHeader>&amp;C&amp;"Verdana"&amp;10&amp;KB40029 OFFICIAL&amp;1#_x000D_</oddHeader>
    <oddFooter>&amp;C_x000D_&amp;1#&amp;"Verdana"&amp;10&amp;KB40029 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A274F-2216-4648-9AB2-B80EE7F0F434}">
  <dimension ref="A1:P3"/>
  <sheetViews>
    <sheetView showGridLines="0" zoomScaleNormal="100" workbookViewId="0">
      <pane ySplit="1" topLeftCell="A2" activePane="bottomLeft" state="frozen"/>
      <selection activeCell="C1" sqref="C1"/>
      <selection pane="bottomLeft"/>
    </sheetView>
  </sheetViews>
  <sheetFormatPr defaultColWidth="60.7109375" defaultRowHeight="12.75" x14ac:dyDescent="0.2"/>
  <cols>
    <col min="1" max="1" width="6.85546875" bestFit="1" customWidth="1"/>
    <col min="2" max="2" width="7.7109375" bestFit="1" customWidth="1"/>
    <col min="3" max="3" width="8.42578125" bestFit="1" customWidth="1"/>
    <col min="4" max="4" width="18.5703125" bestFit="1" customWidth="1"/>
    <col min="5" max="5" width="16.7109375" bestFit="1" customWidth="1"/>
    <col min="6" max="6" width="43.28515625" bestFit="1" customWidth="1"/>
    <col min="7" max="7" width="51.28515625" bestFit="1" customWidth="1"/>
    <col min="8" max="8" width="12.42578125" bestFit="1" customWidth="1"/>
    <col min="9" max="9" width="21.7109375" bestFit="1" customWidth="1"/>
    <col min="10" max="10" width="38.42578125" bestFit="1" customWidth="1"/>
    <col min="11" max="11" width="36.42578125" bestFit="1" customWidth="1"/>
    <col min="12" max="12" width="46.5703125" bestFit="1" customWidth="1"/>
    <col min="13" max="13" width="15.42578125" bestFit="1" customWidth="1"/>
    <col min="14" max="14" width="29.28515625" bestFit="1" customWidth="1"/>
    <col min="15" max="15" width="40.42578125" bestFit="1" customWidth="1"/>
    <col min="16" max="16" width="15.140625" bestFit="1" customWidth="1"/>
  </cols>
  <sheetData>
    <row r="1" spans="1:16" s="38" customFormat="1" x14ac:dyDescent="0.2">
      <c r="A1" s="37" t="s">
        <v>10</v>
      </c>
      <c r="B1" s="37" t="s">
        <v>3</v>
      </c>
      <c r="C1" s="37" t="s">
        <v>5</v>
      </c>
      <c r="D1" s="37" t="s">
        <v>2</v>
      </c>
      <c r="E1" s="37" t="s">
        <v>4</v>
      </c>
      <c r="F1" s="37" t="s">
        <v>6</v>
      </c>
      <c r="G1" s="37" t="s">
        <v>12</v>
      </c>
      <c r="H1" s="37" t="s">
        <v>7</v>
      </c>
      <c r="I1" s="37" t="s">
        <v>537</v>
      </c>
      <c r="J1" s="37" t="s">
        <v>16</v>
      </c>
      <c r="K1" s="37" t="s">
        <v>21</v>
      </c>
      <c r="L1" s="37" t="s">
        <v>20</v>
      </c>
      <c r="M1" s="37" t="s">
        <v>33</v>
      </c>
      <c r="N1" s="37" t="s">
        <v>34</v>
      </c>
      <c r="O1" s="37" t="s">
        <v>35</v>
      </c>
      <c r="P1" s="37" t="s">
        <v>9</v>
      </c>
    </row>
    <row r="2" spans="1:16" ht="88.5" customHeight="1" x14ac:dyDescent="0.2">
      <c r="A2" s="39">
        <v>1</v>
      </c>
      <c r="B2" s="39"/>
      <c r="C2" s="40"/>
      <c r="D2" s="39"/>
      <c r="E2" s="40" t="s">
        <v>94</v>
      </c>
      <c r="F2" s="39" t="s">
        <v>95</v>
      </c>
      <c r="G2" s="39" t="s">
        <v>96</v>
      </c>
      <c r="H2" s="39" t="s">
        <v>17</v>
      </c>
      <c r="I2" s="41" t="s">
        <v>97</v>
      </c>
      <c r="J2" s="41" t="s">
        <v>28</v>
      </c>
      <c r="K2" s="39" t="s">
        <v>38</v>
      </c>
      <c r="L2" s="39" t="s">
        <v>39</v>
      </c>
      <c r="M2" s="39" t="s">
        <v>30</v>
      </c>
      <c r="N2" s="39" t="s">
        <v>36</v>
      </c>
      <c r="O2" s="39" t="s">
        <v>98</v>
      </c>
      <c r="P2" s="42"/>
    </row>
    <row r="3" spans="1:16" ht="111" customHeight="1" x14ac:dyDescent="0.2">
      <c r="A3" s="39">
        <v>2</v>
      </c>
      <c r="B3" s="39"/>
      <c r="C3" s="40"/>
      <c r="D3" s="39"/>
      <c r="E3" s="40" t="s">
        <v>99</v>
      </c>
      <c r="F3" s="39" t="s">
        <v>100</v>
      </c>
      <c r="G3" s="39" t="s">
        <v>101</v>
      </c>
      <c r="H3" s="39" t="s">
        <v>17</v>
      </c>
      <c r="I3" s="41" t="s">
        <v>102</v>
      </c>
      <c r="J3" s="41" t="s">
        <v>27</v>
      </c>
      <c r="K3" s="39" t="s">
        <v>32</v>
      </c>
      <c r="L3" s="39" t="s">
        <v>31</v>
      </c>
      <c r="M3" s="39" t="s">
        <v>30</v>
      </c>
      <c r="N3" s="39" t="s">
        <v>29</v>
      </c>
      <c r="O3" s="39" t="s">
        <v>103</v>
      </c>
      <c r="P3" s="42"/>
    </row>
  </sheetData>
  <conditionalFormatting sqref="A2:A3">
    <cfRule type="duplicateValues" dxfId="14" priority="9"/>
  </conditionalFormatting>
  <conditionalFormatting sqref="A1:P1">
    <cfRule type="duplicateValues" dxfId="13" priority="10"/>
    <cfRule type="duplicateValues" dxfId="12" priority="11"/>
    <cfRule type="duplicateValues" dxfId="11" priority="12"/>
    <cfRule type="duplicateValues" dxfId="10" priority="13"/>
  </conditionalFormatting>
  <conditionalFormatting sqref="I2:I3">
    <cfRule type="duplicateValues" dxfId="9" priority="1"/>
    <cfRule type="duplicateValues" dxfId="8" priority="2"/>
    <cfRule type="duplicateValues" dxfId="7" priority="3"/>
    <cfRule type="duplicateValues" dxfId="6" priority="4"/>
  </conditionalFormatting>
  <conditionalFormatting sqref="J2:J3">
    <cfRule type="duplicateValues" dxfId="5" priority="5"/>
    <cfRule type="duplicateValues" dxfId="4" priority="6"/>
    <cfRule type="duplicateValues" dxfId="3" priority="7"/>
    <cfRule type="duplicateValues" dxfId="2" priority="8"/>
  </conditionalFormatting>
  <pageMargins left="0.7" right="0.7" top="0.75" bottom="0.75" header="0.3" footer="0.3"/>
  <pageSetup paperSize="9" orientation="portrait" r:id="rId1"/>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7F297-DBC1-46C6-99E2-FA09F03D81B6}">
  <dimension ref="A1:L4"/>
  <sheetViews>
    <sheetView showGridLines="0" zoomScaleNormal="100" workbookViewId="0">
      <pane ySplit="1" topLeftCell="A2" activePane="bottomLeft" state="frozen"/>
      <selection pane="bottomLeft"/>
    </sheetView>
  </sheetViews>
  <sheetFormatPr defaultColWidth="60.7109375" defaultRowHeight="12.75" x14ac:dyDescent="0.2"/>
  <cols>
    <col min="1" max="1" width="5" style="13" bestFit="1" customWidth="1"/>
    <col min="2" max="2" width="5.7109375" style="1" bestFit="1" customWidth="1"/>
    <col min="3" max="3" width="6.5703125" style="1" bestFit="1" customWidth="1"/>
    <col min="4" max="4" width="14.42578125" style="43" bestFit="1" customWidth="1"/>
    <col min="5" max="5" width="36.28515625" style="43" bestFit="1" customWidth="1"/>
    <col min="6" max="6" width="56.28515625" style="44" bestFit="1" customWidth="1"/>
    <col min="7" max="7" width="10.140625" style="44" bestFit="1" customWidth="1"/>
    <col min="8" max="8" width="20.140625" style="43" bestFit="1" customWidth="1"/>
    <col min="9" max="9" width="26.5703125" style="43" customWidth="1"/>
    <col min="10" max="10" width="27.28515625" style="43" bestFit="1" customWidth="1"/>
    <col min="11" max="11" width="36.28515625" style="43" bestFit="1" customWidth="1"/>
    <col min="12" max="12" width="12.85546875" style="44" bestFit="1" customWidth="1"/>
    <col min="13" max="16384" width="60.7109375" style="43"/>
  </cols>
  <sheetData>
    <row r="1" spans="1:12" s="52" customFormat="1" x14ac:dyDescent="0.2">
      <c r="A1" s="53" t="s">
        <v>10</v>
      </c>
      <c r="B1" s="53" t="s">
        <v>3</v>
      </c>
      <c r="C1" s="53" t="s">
        <v>5</v>
      </c>
      <c r="D1" s="53" t="s">
        <v>4</v>
      </c>
      <c r="E1" s="53" t="s">
        <v>117</v>
      </c>
      <c r="F1" s="53" t="s">
        <v>116</v>
      </c>
      <c r="G1" s="53" t="s">
        <v>7</v>
      </c>
      <c r="H1" s="53" t="s">
        <v>537</v>
      </c>
      <c r="I1" s="53" t="s">
        <v>16</v>
      </c>
      <c r="J1" s="53" t="s">
        <v>21</v>
      </c>
      <c r="K1" s="53" t="s">
        <v>20</v>
      </c>
      <c r="L1" s="53" t="s">
        <v>9</v>
      </c>
    </row>
    <row r="2" spans="1:12" ht="36.75" customHeight="1" x14ac:dyDescent="0.2">
      <c r="A2" s="50">
        <v>1</v>
      </c>
      <c r="B2" s="49"/>
      <c r="C2" s="48"/>
      <c r="D2" s="41" t="s">
        <v>115</v>
      </c>
      <c r="E2" s="41" t="s">
        <v>110</v>
      </c>
      <c r="F2" s="51" t="s">
        <v>114</v>
      </c>
      <c r="G2" s="41" t="s">
        <v>17</v>
      </c>
      <c r="H2" s="46" t="s">
        <v>113</v>
      </c>
      <c r="I2" s="46" t="s">
        <v>112</v>
      </c>
      <c r="J2" s="41" t="s">
        <v>111</v>
      </c>
      <c r="K2" s="41" t="s">
        <v>110</v>
      </c>
      <c r="L2" s="41" t="s">
        <v>17</v>
      </c>
    </row>
    <row r="3" spans="1:12" ht="42.75" customHeight="1" x14ac:dyDescent="0.2">
      <c r="A3" s="50">
        <v>2</v>
      </c>
      <c r="B3" s="49"/>
      <c r="C3" s="48"/>
      <c r="D3" s="41" t="s">
        <v>109</v>
      </c>
      <c r="E3" s="41" t="s">
        <v>104</v>
      </c>
      <c r="F3" s="47" t="s">
        <v>108</v>
      </c>
      <c r="G3" s="41" t="s">
        <v>17</v>
      </c>
      <c r="H3" s="46" t="s">
        <v>107</v>
      </c>
      <c r="I3" s="46" t="s">
        <v>106</v>
      </c>
      <c r="J3" s="45" t="s">
        <v>105</v>
      </c>
      <c r="K3" s="41" t="s">
        <v>104</v>
      </c>
      <c r="L3" s="41" t="s">
        <v>17</v>
      </c>
    </row>
    <row r="4" spans="1:12" ht="42.75" customHeight="1" x14ac:dyDescent="0.2">
      <c r="A4" s="50">
        <v>3</v>
      </c>
      <c r="B4" s="49"/>
      <c r="C4" s="48"/>
      <c r="D4" s="41" t="s">
        <v>640</v>
      </c>
      <c r="E4" s="41" t="s">
        <v>648</v>
      </c>
      <c r="F4" s="41" t="s">
        <v>649</v>
      </c>
      <c r="G4" s="41" t="s">
        <v>17</v>
      </c>
      <c r="H4" s="46" t="s">
        <v>650</v>
      </c>
      <c r="I4" s="46" t="s">
        <v>651</v>
      </c>
      <c r="J4" s="73" t="s">
        <v>653</v>
      </c>
      <c r="K4" s="41" t="s">
        <v>652</v>
      </c>
      <c r="L4" s="41" t="s">
        <v>17</v>
      </c>
    </row>
  </sheetData>
  <pageMargins left="0.7" right="0.7" top="0.75" bottom="0.75" header="0.3" footer="0.3"/>
  <pageSetup paperSize="9" orientation="portrait" horizontalDpi="300" verticalDpi="300" r:id="rId1"/>
  <headerFooter>
    <oddHeader>&amp;C&amp;"Verdana"&amp;10&amp;KB40029 OFFICIAL&amp;1#_x000D_</oddHeader>
    <oddFooter>&amp;C_x000D_&amp;1#&amp;"Verdana"&amp;10&amp;KB40029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AB788-F163-405B-BC8D-44BC4B708CCB}">
  <dimension ref="A1:P103"/>
  <sheetViews>
    <sheetView showGridLines="0" zoomScaleNormal="100" workbookViewId="0">
      <pane ySplit="1" topLeftCell="A2" activePane="bottomLeft" state="frozen"/>
      <selection pane="bottomLeft"/>
    </sheetView>
  </sheetViews>
  <sheetFormatPr defaultColWidth="60.7109375" defaultRowHeight="12.75" x14ac:dyDescent="0.2"/>
  <cols>
    <col min="1" max="1" width="6.85546875" style="44" bestFit="1" customWidth="1"/>
    <col min="2" max="2" width="19.140625" style="56" bestFit="1" customWidth="1"/>
    <col min="3" max="3" width="40.7109375" style="56" bestFit="1" customWidth="1"/>
    <col min="4" max="4" width="56.28515625" style="44" customWidth="1"/>
    <col min="5" max="5" width="63.140625" style="44" customWidth="1"/>
    <col min="6" max="6" width="9" style="44" bestFit="1" customWidth="1"/>
    <col min="7" max="7" width="53.28515625" style="44" bestFit="1" customWidth="1"/>
    <col min="8" max="10" width="11.85546875" style="55" customWidth="1"/>
    <col min="11" max="11" width="20" style="44" bestFit="1" customWidth="1"/>
    <col min="12" max="12" width="21" style="44" bestFit="1" customWidth="1"/>
    <col min="13" max="13" width="22.7109375" style="44" bestFit="1" customWidth="1"/>
    <col min="14" max="14" width="40.7109375" style="44" customWidth="1"/>
    <col min="15" max="15" width="18.7109375" style="44" bestFit="1" customWidth="1"/>
    <col min="16" max="16" width="14.5703125" style="54" bestFit="1" customWidth="1"/>
    <col min="17" max="16384" width="60.7109375" style="44"/>
  </cols>
  <sheetData>
    <row r="1" spans="1:16" s="70" customFormat="1" ht="38.25" x14ac:dyDescent="0.2">
      <c r="A1" s="71" t="s">
        <v>26</v>
      </c>
      <c r="B1" s="71" t="s">
        <v>3</v>
      </c>
      <c r="C1" s="71" t="s">
        <v>5</v>
      </c>
      <c r="D1" s="71" t="s">
        <v>4</v>
      </c>
      <c r="E1" s="71" t="s">
        <v>6</v>
      </c>
      <c r="F1" s="71" t="s">
        <v>11</v>
      </c>
      <c r="G1" s="71" t="s">
        <v>12</v>
      </c>
      <c r="H1" s="72" t="s">
        <v>13</v>
      </c>
      <c r="I1" s="72" t="s">
        <v>14</v>
      </c>
      <c r="J1" s="72" t="s">
        <v>15</v>
      </c>
      <c r="K1" s="72" t="s">
        <v>7</v>
      </c>
      <c r="L1" s="71" t="s">
        <v>537</v>
      </c>
      <c r="M1" s="71" t="s">
        <v>16</v>
      </c>
      <c r="N1" s="71" t="s">
        <v>21</v>
      </c>
      <c r="O1" s="71" t="s">
        <v>20</v>
      </c>
      <c r="P1" s="71" t="s">
        <v>9</v>
      </c>
    </row>
    <row r="2" spans="1:16" ht="89.25" x14ac:dyDescent="0.2">
      <c r="A2" s="41">
        <v>1</v>
      </c>
      <c r="B2" s="59" t="s">
        <v>505</v>
      </c>
      <c r="C2" s="69" t="s">
        <v>504</v>
      </c>
      <c r="D2" s="41" t="s">
        <v>506</v>
      </c>
      <c r="E2" s="51" t="s">
        <v>529</v>
      </c>
      <c r="F2" s="41"/>
      <c r="G2" s="60" t="s">
        <v>539</v>
      </c>
      <c r="H2" s="73" t="s">
        <v>22</v>
      </c>
      <c r="I2" s="73" t="s">
        <v>23</v>
      </c>
      <c r="J2" s="73" t="s">
        <v>22</v>
      </c>
      <c r="K2" s="41" t="s">
        <v>120</v>
      </c>
      <c r="L2" s="41" t="s">
        <v>503</v>
      </c>
      <c r="M2" s="41" t="s">
        <v>502</v>
      </c>
      <c r="N2" s="41" t="s">
        <v>525</v>
      </c>
      <c r="O2" s="41"/>
      <c r="P2" s="31"/>
    </row>
    <row r="3" spans="1:16" ht="38.25" x14ac:dyDescent="0.2">
      <c r="A3" s="47">
        <v>2</v>
      </c>
      <c r="B3" s="59" t="s">
        <v>492</v>
      </c>
      <c r="C3" s="69" t="s">
        <v>491</v>
      </c>
      <c r="D3" s="41" t="s">
        <v>490</v>
      </c>
      <c r="E3" s="67" t="s">
        <v>501</v>
      </c>
      <c r="F3" s="47"/>
      <c r="G3" s="47" t="s">
        <v>500</v>
      </c>
      <c r="H3" s="73" t="s">
        <v>22</v>
      </c>
      <c r="I3" s="73" t="s">
        <v>23</v>
      </c>
      <c r="J3" s="73" t="s">
        <v>22</v>
      </c>
      <c r="K3" s="41" t="s">
        <v>120</v>
      </c>
      <c r="L3" s="41" t="s">
        <v>499</v>
      </c>
      <c r="M3" s="41" t="s">
        <v>498</v>
      </c>
      <c r="N3" s="67" t="s">
        <v>497</v>
      </c>
      <c r="O3" s="47"/>
      <c r="P3" s="31"/>
    </row>
    <row r="4" spans="1:16" ht="38.25" x14ac:dyDescent="0.2">
      <c r="A4" s="41">
        <v>3</v>
      </c>
      <c r="B4" s="59" t="s">
        <v>492</v>
      </c>
      <c r="C4" s="69" t="s">
        <v>491</v>
      </c>
      <c r="D4" s="41" t="s">
        <v>490</v>
      </c>
      <c r="E4" s="67" t="s">
        <v>493</v>
      </c>
      <c r="F4" s="47"/>
      <c r="G4" s="47" t="s">
        <v>496</v>
      </c>
      <c r="H4" s="73" t="s">
        <v>22</v>
      </c>
      <c r="I4" s="73" t="s">
        <v>23</v>
      </c>
      <c r="J4" s="73" t="s">
        <v>22</v>
      </c>
      <c r="K4" s="61" t="s">
        <v>120</v>
      </c>
      <c r="L4" s="41" t="s">
        <v>495</v>
      </c>
      <c r="M4" s="41" t="s">
        <v>494</v>
      </c>
      <c r="N4" s="67" t="s">
        <v>493</v>
      </c>
      <c r="O4" s="47"/>
      <c r="P4" s="31"/>
    </row>
    <row r="5" spans="1:16" ht="38.25" x14ac:dyDescent="0.2">
      <c r="A5" s="41">
        <v>4</v>
      </c>
      <c r="B5" s="59" t="s">
        <v>492</v>
      </c>
      <c r="C5" s="69" t="s">
        <v>491</v>
      </c>
      <c r="D5" s="47" t="s">
        <v>490</v>
      </c>
      <c r="E5" s="67" t="s">
        <v>486</v>
      </c>
      <c r="F5" s="47"/>
      <c r="G5" s="47" t="s">
        <v>489</v>
      </c>
      <c r="H5" s="73" t="s">
        <v>22</v>
      </c>
      <c r="I5" s="73" t="s">
        <v>23</v>
      </c>
      <c r="J5" s="73" t="s">
        <v>22</v>
      </c>
      <c r="K5" s="61" t="s">
        <v>120</v>
      </c>
      <c r="L5" s="41" t="s">
        <v>488</v>
      </c>
      <c r="M5" s="41" t="s">
        <v>487</v>
      </c>
      <c r="N5" s="67" t="s">
        <v>486</v>
      </c>
      <c r="O5" s="47"/>
      <c r="P5" s="62"/>
    </row>
    <row r="6" spans="1:16" ht="25.5" x14ac:dyDescent="0.2">
      <c r="A6" s="41">
        <v>5</v>
      </c>
      <c r="B6" s="59" t="s">
        <v>565</v>
      </c>
      <c r="C6" s="69" t="s">
        <v>566</v>
      </c>
      <c r="D6" s="47" t="s">
        <v>575</v>
      </c>
      <c r="E6" s="67" t="s">
        <v>567</v>
      </c>
      <c r="F6" s="47"/>
      <c r="G6" s="47" t="s">
        <v>568</v>
      </c>
      <c r="H6" s="73" t="s">
        <v>22</v>
      </c>
      <c r="I6" s="73" t="s">
        <v>23</v>
      </c>
      <c r="J6" s="73" t="s">
        <v>22</v>
      </c>
      <c r="K6" s="61" t="s">
        <v>322</v>
      </c>
      <c r="L6" s="41" t="s">
        <v>569</v>
      </c>
      <c r="M6" s="41" t="s">
        <v>570</v>
      </c>
      <c r="N6" s="67" t="s">
        <v>567</v>
      </c>
      <c r="O6" s="47"/>
      <c r="P6" s="62">
        <v>45330</v>
      </c>
    </row>
    <row r="7" spans="1:16" ht="38.25" x14ac:dyDescent="0.2">
      <c r="A7" s="47">
        <v>6</v>
      </c>
      <c r="B7" s="59" t="s">
        <v>565</v>
      </c>
      <c r="C7" s="69" t="s">
        <v>566</v>
      </c>
      <c r="D7" s="47" t="s">
        <v>575</v>
      </c>
      <c r="E7" s="67" t="s">
        <v>571</v>
      </c>
      <c r="F7" s="47"/>
      <c r="G7" s="47" t="s">
        <v>572</v>
      </c>
      <c r="H7" s="73" t="s">
        <v>22</v>
      </c>
      <c r="I7" s="73" t="s">
        <v>23</v>
      </c>
      <c r="J7" s="73" t="s">
        <v>22</v>
      </c>
      <c r="K7" s="61" t="s">
        <v>322</v>
      </c>
      <c r="L7" s="41" t="s">
        <v>573</v>
      </c>
      <c r="M7" s="41" t="s">
        <v>574</v>
      </c>
      <c r="N7" s="67" t="s">
        <v>571</v>
      </c>
      <c r="O7" s="47"/>
      <c r="P7" s="62">
        <v>45330</v>
      </c>
    </row>
    <row r="8" spans="1:16" ht="38.25" x14ac:dyDescent="0.2">
      <c r="A8" s="41">
        <v>7</v>
      </c>
      <c r="B8" s="59" t="s">
        <v>565</v>
      </c>
      <c r="C8" s="69" t="s">
        <v>577</v>
      </c>
      <c r="D8" s="47" t="s">
        <v>575</v>
      </c>
      <c r="E8" s="67" t="s">
        <v>617</v>
      </c>
      <c r="F8" s="47"/>
      <c r="G8" s="47" t="s">
        <v>616</v>
      </c>
      <c r="H8" s="73" t="s">
        <v>22</v>
      </c>
      <c r="I8" s="73" t="s">
        <v>23</v>
      </c>
      <c r="J8" s="73" t="s">
        <v>22</v>
      </c>
      <c r="K8" s="61" t="s">
        <v>322</v>
      </c>
      <c r="L8" s="41" t="s">
        <v>582</v>
      </c>
      <c r="M8" s="41" t="s">
        <v>583</v>
      </c>
      <c r="N8" s="67" t="s">
        <v>617</v>
      </c>
      <c r="O8" s="47"/>
      <c r="P8" s="74">
        <v>45373</v>
      </c>
    </row>
    <row r="9" spans="1:16" ht="25.5" x14ac:dyDescent="0.2">
      <c r="A9" s="41">
        <v>8</v>
      </c>
      <c r="B9" s="59" t="s">
        <v>576</v>
      </c>
      <c r="C9" s="69" t="s">
        <v>577</v>
      </c>
      <c r="D9" s="47" t="s">
        <v>575</v>
      </c>
      <c r="E9" s="67" t="s">
        <v>578</v>
      </c>
      <c r="F9" s="47"/>
      <c r="G9" s="47" t="s">
        <v>579</v>
      </c>
      <c r="H9" s="73" t="s">
        <v>22</v>
      </c>
      <c r="I9" s="73" t="s">
        <v>23</v>
      </c>
      <c r="J9" s="73" t="s">
        <v>22</v>
      </c>
      <c r="K9" s="61" t="s">
        <v>322</v>
      </c>
      <c r="L9" s="41" t="s">
        <v>580</v>
      </c>
      <c r="M9" s="41" t="s">
        <v>581</v>
      </c>
      <c r="N9" s="67" t="s">
        <v>578</v>
      </c>
      <c r="O9" s="47"/>
      <c r="P9" s="62">
        <v>45330</v>
      </c>
    </row>
    <row r="10" spans="1:16" ht="38.25" x14ac:dyDescent="0.2">
      <c r="A10" s="41">
        <v>9</v>
      </c>
      <c r="B10" s="59" t="s">
        <v>576</v>
      </c>
      <c r="C10" s="69" t="s">
        <v>577</v>
      </c>
      <c r="D10" s="47" t="s">
        <v>575</v>
      </c>
      <c r="E10" s="67" t="s">
        <v>584</v>
      </c>
      <c r="F10" s="47"/>
      <c r="G10" s="47" t="s">
        <v>585</v>
      </c>
      <c r="H10" s="73" t="s">
        <v>22</v>
      </c>
      <c r="I10" s="73" t="s">
        <v>23</v>
      </c>
      <c r="J10" s="73" t="s">
        <v>22</v>
      </c>
      <c r="K10" s="61" t="s">
        <v>322</v>
      </c>
      <c r="L10" s="41" t="s">
        <v>586</v>
      </c>
      <c r="M10" s="41" t="s">
        <v>587</v>
      </c>
      <c r="N10" s="67" t="s">
        <v>584</v>
      </c>
      <c r="O10" s="47"/>
      <c r="P10" s="62">
        <v>45330</v>
      </c>
    </row>
    <row r="11" spans="1:16" ht="25.5" x14ac:dyDescent="0.2">
      <c r="A11" s="47">
        <v>10</v>
      </c>
      <c r="B11" s="59" t="s">
        <v>485</v>
      </c>
      <c r="C11" s="69" t="s">
        <v>484</v>
      </c>
      <c r="D11" s="41" t="s">
        <v>507</v>
      </c>
      <c r="E11" s="41" t="s">
        <v>480</v>
      </c>
      <c r="F11" s="47"/>
      <c r="G11" s="41" t="s">
        <v>483</v>
      </c>
      <c r="H11" s="73" t="s">
        <v>22</v>
      </c>
      <c r="I11" s="73" t="s">
        <v>23</v>
      </c>
      <c r="J11" s="73" t="s">
        <v>22</v>
      </c>
      <c r="K11" s="46" t="s">
        <v>24</v>
      </c>
      <c r="L11" s="41" t="s">
        <v>482</v>
      </c>
      <c r="M11" s="41" t="s">
        <v>481</v>
      </c>
      <c r="N11" s="41" t="s">
        <v>480</v>
      </c>
      <c r="O11" s="47"/>
      <c r="P11" s="62"/>
    </row>
    <row r="12" spans="1:16" x14ac:dyDescent="0.2">
      <c r="A12" s="41">
        <v>11</v>
      </c>
      <c r="B12" s="59" t="s">
        <v>479</v>
      </c>
      <c r="C12" s="68" t="s">
        <v>478</v>
      </c>
      <c r="D12" s="41" t="s">
        <v>508</v>
      </c>
      <c r="E12" s="41" t="s">
        <v>330</v>
      </c>
      <c r="F12" s="47"/>
      <c r="G12" s="41" t="s">
        <v>477</v>
      </c>
      <c r="H12" s="73" t="s">
        <v>22</v>
      </c>
      <c r="I12" s="73" t="s">
        <v>23</v>
      </c>
      <c r="J12" s="73" t="s">
        <v>22</v>
      </c>
      <c r="K12" s="46" t="s">
        <v>24</v>
      </c>
      <c r="L12" s="41" t="s">
        <v>476</v>
      </c>
      <c r="M12" s="41" t="s">
        <v>327</v>
      </c>
      <c r="N12" s="46" t="s">
        <v>326</v>
      </c>
      <c r="O12" s="47"/>
      <c r="P12" s="62"/>
    </row>
    <row r="13" spans="1:16" ht="63.75" x14ac:dyDescent="0.2">
      <c r="A13" s="47">
        <v>12</v>
      </c>
      <c r="B13" s="59" t="s">
        <v>479</v>
      </c>
      <c r="C13" s="68" t="s">
        <v>478</v>
      </c>
      <c r="D13" s="41" t="s">
        <v>508</v>
      </c>
      <c r="E13" s="41" t="s">
        <v>655</v>
      </c>
      <c r="F13" s="47"/>
      <c r="G13" s="41" t="s">
        <v>664</v>
      </c>
      <c r="H13" s="73" t="s">
        <v>22</v>
      </c>
      <c r="I13" s="73" t="s">
        <v>23</v>
      </c>
      <c r="J13" s="73" t="s">
        <v>22</v>
      </c>
      <c r="K13" s="46" t="s">
        <v>120</v>
      </c>
      <c r="L13" s="41" t="s">
        <v>660</v>
      </c>
      <c r="M13" s="41" t="s">
        <v>661</v>
      </c>
      <c r="N13" s="46" t="s">
        <v>662</v>
      </c>
      <c r="O13" s="47"/>
      <c r="P13" s="84">
        <v>45964</v>
      </c>
    </row>
    <row r="14" spans="1:16" ht="51" x14ac:dyDescent="0.2">
      <c r="A14" s="47">
        <v>13</v>
      </c>
      <c r="B14" s="59" t="s">
        <v>479</v>
      </c>
      <c r="C14" s="68" t="s">
        <v>478</v>
      </c>
      <c r="D14" s="41" t="s">
        <v>508</v>
      </c>
      <c r="E14" s="41" t="s">
        <v>656</v>
      </c>
      <c r="F14" s="47"/>
      <c r="G14" s="41" t="s">
        <v>657</v>
      </c>
      <c r="H14" s="73" t="s">
        <v>22</v>
      </c>
      <c r="I14" s="73" t="s">
        <v>23</v>
      </c>
      <c r="J14" s="73" t="s">
        <v>22</v>
      </c>
      <c r="K14" s="46" t="s">
        <v>120</v>
      </c>
      <c r="L14" s="41" t="s">
        <v>475</v>
      </c>
      <c r="M14" s="41" t="s">
        <v>658</v>
      </c>
      <c r="N14" s="41" t="s">
        <v>659</v>
      </c>
      <c r="O14" s="47"/>
      <c r="P14" s="84">
        <v>45964</v>
      </c>
    </row>
    <row r="15" spans="1:16" s="60" customFormat="1" ht="38.25" x14ac:dyDescent="0.2">
      <c r="A15" s="41">
        <v>14</v>
      </c>
      <c r="B15" s="59" t="s">
        <v>449</v>
      </c>
      <c r="C15" s="68" t="s">
        <v>448</v>
      </c>
      <c r="D15" s="41" t="s">
        <v>510</v>
      </c>
      <c r="E15" s="41" t="s">
        <v>530</v>
      </c>
      <c r="F15" s="41"/>
      <c r="G15" s="41" t="s">
        <v>474</v>
      </c>
      <c r="H15" s="73" t="s">
        <v>22</v>
      </c>
      <c r="I15" s="73" t="s">
        <v>23</v>
      </c>
      <c r="J15" s="73" t="s">
        <v>22</v>
      </c>
      <c r="K15" s="41" t="s">
        <v>24</v>
      </c>
      <c r="L15" s="41" t="s">
        <v>473</v>
      </c>
      <c r="M15" s="41" t="s">
        <v>472</v>
      </c>
      <c r="N15" s="41" t="s">
        <v>471</v>
      </c>
      <c r="O15" s="41"/>
      <c r="P15" s="64"/>
    </row>
    <row r="16" spans="1:16" s="56" customFormat="1" ht="25.5" x14ac:dyDescent="0.2">
      <c r="A16" s="41">
        <v>15</v>
      </c>
      <c r="B16" s="59" t="s">
        <v>449</v>
      </c>
      <c r="C16" s="68" t="s">
        <v>448</v>
      </c>
      <c r="D16" s="41" t="s">
        <v>510</v>
      </c>
      <c r="E16" s="46" t="s">
        <v>467</v>
      </c>
      <c r="F16" s="46"/>
      <c r="G16" s="46" t="s">
        <v>470</v>
      </c>
      <c r="H16" s="73" t="s">
        <v>22</v>
      </c>
      <c r="I16" s="73" t="s">
        <v>23</v>
      </c>
      <c r="J16" s="73" t="s">
        <v>22</v>
      </c>
      <c r="K16" s="46" t="s">
        <v>24</v>
      </c>
      <c r="L16" s="41" t="s">
        <v>469</v>
      </c>
      <c r="M16" s="41" t="s">
        <v>468</v>
      </c>
      <c r="N16" s="46" t="s">
        <v>467</v>
      </c>
      <c r="O16" s="46"/>
      <c r="P16" s="64"/>
    </row>
    <row r="17" spans="1:16" s="56" customFormat="1" ht="25.5" x14ac:dyDescent="0.2">
      <c r="A17" s="41">
        <v>16</v>
      </c>
      <c r="B17" s="59" t="s">
        <v>449</v>
      </c>
      <c r="C17" s="68" t="s">
        <v>448</v>
      </c>
      <c r="D17" s="41" t="s">
        <v>510</v>
      </c>
      <c r="E17" s="46" t="s">
        <v>463</v>
      </c>
      <c r="F17" s="46"/>
      <c r="G17" s="46" t="s">
        <v>466</v>
      </c>
      <c r="H17" s="73" t="s">
        <v>22</v>
      </c>
      <c r="I17" s="73" t="s">
        <v>23</v>
      </c>
      <c r="J17" s="73" t="s">
        <v>22</v>
      </c>
      <c r="K17" s="46" t="s">
        <v>24</v>
      </c>
      <c r="L17" s="41" t="s">
        <v>465</v>
      </c>
      <c r="M17" s="41" t="s">
        <v>464</v>
      </c>
      <c r="N17" s="46" t="s">
        <v>463</v>
      </c>
      <c r="O17" s="46"/>
      <c r="P17" s="64"/>
    </row>
    <row r="18" spans="1:16" s="56" customFormat="1" ht="25.5" x14ac:dyDescent="0.2">
      <c r="A18" s="47">
        <v>17</v>
      </c>
      <c r="B18" s="59" t="s">
        <v>449</v>
      </c>
      <c r="C18" s="68" t="s">
        <v>448</v>
      </c>
      <c r="D18" s="41" t="s">
        <v>510</v>
      </c>
      <c r="E18" s="46" t="s">
        <v>459</v>
      </c>
      <c r="F18" s="46"/>
      <c r="G18" s="46" t="s">
        <v>462</v>
      </c>
      <c r="H18" s="73" t="s">
        <v>22</v>
      </c>
      <c r="I18" s="73" t="s">
        <v>23</v>
      </c>
      <c r="J18" s="73" t="s">
        <v>22</v>
      </c>
      <c r="K18" s="46" t="s">
        <v>24</v>
      </c>
      <c r="L18" s="41" t="s">
        <v>461</v>
      </c>
      <c r="M18" s="41" t="s">
        <v>460</v>
      </c>
      <c r="N18" s="46" t="s">
        <v>459</v>
      </c>
      <c r="O18" s="46"/>
      <c r="P18" s="64"/>
    </row>
    <row r="19" spans="1:16" s="56" customFormat="1" ht="38.25" x14ac:dyDescent="0.2">
      <c r="A19" s="41">
        <v>18</v>
      </c>
      <c r="B19" s="59" t="s">
        <v>449</v>
      </c>
      <c r="C19" s="68" t="s">
        <v>448</v>
      </c>
      <c r="D19" s="41" t="s">
        <v>510</v>
      </c>
      <c r="E19" s="46" t="s">
        <v>455</v>
      </c>
      <c r="F19" s="46"/>
      <c r="G19" s="46" t="s">
        <v>458</v>
      </c>
      <c r="H19" s="73" t="s">
        <v>22</v>
      </c>
      <c r="I19" s="73" t="s">
        <v>23</v>
      </c>
      <c r="J19" s="73" t="s">
        <v>22</v>
      </c>
      <c r="K19" s="46" t="s">
        <v>24</v>
      </c>
      <c r="L19" s="41" t="s">
        <v>457</v>
      </c>
      <c r="M19" s="41" t="s">
        <v>456</v>
      </c>
      <c r="N19" s="46" t="s">
        <v>455</v>
      </c>
      <c r="O19" s="46"/>
      <c r="P19" s="64"/>
    </row>
    <row r="20" spans="1:16" s="56" customFormat="1" ht="38.25" x14ac:dyDescent="0.2">
      <c r="A20" s="47">
        <v>19</v>
      </c>
      <c r="B20" s="59" t="s">
        <v>449</v>
      </c>
      <c r="C20" s="68" t="s">
        <v>448</v>
      </c>
      <c r="D20" s="41" t="s">
        <v>510</v>
      </c>
      <c r="E20" s="46" t="s">
        <v>454</v>
      </c>
      <c r="F20" s="46"/>
      <c r="G20" s="46" t="s">
        <v>453</v>
      </c>
      <c r="H20" s="73" t="s">
        <v>22</v>
      </c>
      <c r="I20" s="73" t="s">
        <v>23</v>
      </c>
      <c r="J20" s="73" t="s">
        <v>22</v>
      </c>
      <c r="K20" s="46" t="s">
        <v>24</v>
      </c>
      <c r="L20" s="41" t="s">
        <v>452</v>
      </c>
      <c r="M20" s="41" t="s">
        <v>451</v>
      </c>
      <c r="N20" s="46" t="s">
        <v>450</v>
      </c>
      <c r="O20" s="46"/>
      <c r="P20" s="64"/>
    </row>
    <row r="21" spans="1:16" s="56" customFormat="1" ht="25.5" x14ac:dyDescent="0.2">
      <c r="A21" s="47">
        <v>20</v>
      </c>
      <c r="B21" s="59" t="s">
        <v>449</v>
      </c>
      <c r="C21" s="68" t="s">
        <v>448</v>
      </c>
      <c r="D21" s="41" t="s">
        <v>510</v>
      </c>
      <c r="E21" s="46" t="s">
        <v>444</v>
      </c>
      <c r="F21" s="46"/>
      <c r="G21" s="46" t="s">
        <v>447</v>
      </c>
      <c r="H21" s="73" t="s">
        <v>22</v>
      </c>
      <c r="I21" s="73" t="s">
        <v>23</v>
      </c>
      <c r="J21" s="73" t="s">
        <v>22</v>
      </c>
      <c r="K21" s="46" t="s">
        <v>120</v>
      </c>
      <c r="L21" s="41" t="s">
        <v>446</v>
      </c>
      <c r="M21" s="41" t="s">
        <v>445</v>
      </c>
      <c r="N21" s="46" t="s">
        <v>444</v>
      </c>
      <c r="O21" s="46"/>
      <c r="P21" s="64"/>
    </row>
    <row r="22" spans="1:16" s="56" customFormat="1" x14ac:dyDescent="0.2">
      <c r="A22" s="41">
        <v>21</v>
      </c>
      <c r="B22" s="59" t="s">
        <v>640</v>
      </c>
      <c r="C22" s="68" t="s">
        <v>641</v>
      </c>
      <c r="D22" s="41" t="s">
        <v>642</v>
      </c>
      <c r="E22" s="46" t="s">
        <v>643</v>
      </c>
      <c r="F22" s="46"/>
      <c r="G22" s="46" t="s">
        <v>644</v>
      </c>
      <c r="H22" s="73" t="s">
        <v>22</v>
      </c>
      <c r="I22" s="73" t="s">
        <v>23</v>
      </c>
      <c r="J22" s="73" t="s">
        <v>22</v>
      </c>
      <c r="K22" s="46" t="s">
        <v>24</v>
      </c>
      <c r="L22" s="41" t="s">
        <v>645</v>
      </c>
      <c r="M22" s="41" t="s">
        <v>646</v>
      </c>
      <c r="N22" s="46" t="s">
        <v>647</v>
      </c>
      <c r="O22" s="46"/>
      <c r="P22" s="84">
        <v>45964</v>
      </c>
    </row>
    <row r="23" spans="1:16" s="56" customFormat="1" ht="38.25" x14ac:dyDescent="0.2">
      <c r="A23" s="41">
        <v>22</v>
      </c>
      <c r="B23" s="59" t="s">
        <v>437</v>
      </c>
      <c r="C23" s="66" t="s">
        <v>436</v>
      </c>
      <c r="D23" s="41" t="s">
        <v>511</v>
      </c>
      <c r="E23" s="46" t="s">
        <v>218</v>
      </c>
      <c r="F23" s="46"/>
      <c r="G23" s="46" t="s">
        <v>443</v>
      </c>
      <c r="H23" s="73" t="s">
        <v>22</v>
      </c>
      <c r="I23" s="73" t="s">
        <v>23</v>
      </c>
      <c r="J23" s="73" t="s">
        <v>22</v>
      </c>
      <c r="K23" s="46" t="s">
        <v>24</v>
      </c>
      <c r="L23" s="41" t="s">
        <v>442</v>
      </c>
      <c r="M23" s="41" t="s">
        <v>219</v>
      </c>
      <c r="N23" s="46" t="s">
        <v>218</v>
      </c>
      <c r="O23" s="46"/>
      <c r="P23" s="64"/>
    </row>
    <row r="24" spans="1:16" s="56" customFormat="1" ht="25.5" x14ac:dyDescent="0.2">
      <c r="A24" s="41">
        <v>23</v>
      </c>
      <c r="B24" s="59" t="s">
        <v>437</v>
      </c>
      <c r="C24" s="66" t="s">
        <v>436</v>
      </c>
      <c r="D24" s="41" t="s">
        <v>511</v>
      </c>
      <c r="E24" s="46" t="s">
        <v>214</v>
      </c>
      <c r="F24" s="46"/>
      <c r="G24" s="46" t="s">
        <v>441</v>
      </c>
      <c r="H24" s="73" t="s">
        <v>22</v>
      </c>
      <c r="I24" s="73" t="s">
        <v>23</v>
      </c>
      <c r="J24" s="73" t="s">
        <v>22</v>
      </c>
      <c r="K24" s="46" t="s">
        <v>120</v>
      </c>
      <c r="L24" s="41" t="s">
        <v>440</v>
      </c>
      <c r="M24" s="41" t="s">
        <v>215</v>
      </c>
      <c r="N24" s="46" t="s">
        <v>214</v>
      </c>
      <c r="O24" s="46"/>
      <c r="P24" s="57"/>
    </row>
    <row r="25" spans="1:16" s="56" customFormat="1" x14ac:dyDescent="0.2">
      <c r="A25" s="47">
        <v>24</v>
      </c>
      <c r="B25" s="59" t="s">
        <v>437</v>
      </c>
      <c r="C25" s="66" t="s">
        <v>436</v>
      </c>
      <c r="D25" s="41" t="s">
        <v>511</v>
      </c>
      <c r="E25" s="46" t="s">
        <v>210</v>
      </c>
      <c r="F25" s="46"/>
      <c r="G25" s="46" t="s">
        <v>439</v>
      </c>
      <c r="H25" s="73" t="s">
        <v>22</v>
      </c>
      <c r="I25" s="73" t="s">
        <v>23</v>
      </c>
      <c r="J25" s="73" t="s">
        <v>22</v>
      </c>
      <c r="K25" s="46" t="s">
        <v>24</v>
      </c>
      <c r="L25" s="41" t="s">
        <v>438</v>
      </c>
      <c r="M25" s="41" t="s">
        <v>211</v>
      </c>
      <c r="N25" s="46" t="s">
        <v>210</v>
      </c>
      <c r="O25" s="46"/>
      <c r="P25" s="57"/>
    </row>
    <row r="26" spans="1:16" s="56" customFormat="1" x14ac:dyDescent="0.2">
      <c r="A26" s="41">
        <v>25</v>
      </c>
      <c r="B26" s="59" t="s">
        <v>437</v>
      </c>
      <c r="C26" s="66" t="s">
        <v>436</v>
      </c>
      <c r="D26" s="41" t="s">
        <v>511</v>
      </c>
      <c r="E26" s="46" t="s">
        <v>204</v>
      </c>
      <c r="F26" s="46"/>
      <c r="G26" s="46" t="s">
        <v>435</v>
      </c>
      <c r="H26" s="73" t="s">
        <v>22</v>
      </c>
      <c r="I26" s="73" t="s">
        <v>23</v>
      </c>
      <c r="J26" s="73" t="s">
        <v>22</v>
      </c>
      <c r="K26" s="46" t="s">
        <v>24</v>
      </c>
      <c r="L26" s="41" t="s">
        <v>434</v>
      </c>
      <c r="M26" s="41" t="s">
        <v>205</v>
      </c>
      <c r="N26" s="46" t="s">
        <v>204</v>
      </c>
      <c r="O26" s="46"/>
      <c r="P26" s="57"/>
    </row>
    <row r="27" spans="1:16" s="56" customFormat="1" ht="25.5" x14ac:dyDescent="0.2">
      <c r="A27" s="47">
        <v>26</v>
      </c>
      <c r="B27" s="59" t="s">
        <v>431</v>
      </c>
      <c r="C27" s="66" t="s">
        <v>430</v>
      </c>
      <c r="D27" s="41" t="s">
        <v>512</v>
      </c>
      <c r="E27" s="46" t="s">
        <v>200</v>
      </c>
      <c r="F27" s="46"/>
      <c r="G27" s="46" t="s">
        <v>433</v>
      </c>
      <c r="H27" s="73" t="s">
        <v>22</v>
      </c>
      <c r="I27" s="73" t="s">
        <v>23</v>
      </c>
      <c r="J27" s="73" t="s">
        <v>22</v>
      </c>
      <c r="K27" s="46" t="s">
        <v>24</v>
      </c>
      <c r="L27" s="41" t="s">
        <v>432</v>
      </c>
      <c r="M27" s="41" t="s">
        <v>201</v>
      </c>
      <c r="N27" s="46" t="s">
        <v>200</v>
      </c>
      <c r="O27" s="46"/>
      <c r="P27" s="64"/>
    </row>
    <row r="28" spans="1:16" s="56" customFormat="1" x14ac:dyDescent="0.2">
      <c r="A28" s="47">
        <v>27</v>
      </c>
      <c r="B28" s="59" t="s">
        <v>431</v>
      </c>
      <c r="C28" s="66" t="s">
        <v>430</v>
      </c>
      <c r="D28" s="41" t="s">
        <v>512</v>
      </c>
      <c r="E28" s="46" t="s">
        <v>194</v>
      </c>
      <c r="F28" s="46"/>
      <c r="G28" s="46" t="s">
        <v>429</v>
      </c>
      <c r="H28" s="73" t="s">
        <v>22</v>
      </c>
      <c r="I28" s="73" t="s">
        <v>23</v>
      </c>
      <c r="J28" s="73" t="s">
        <v>22</v>
      </c>
      <c r="K28" s="46" t="s">
        <v>24</v>
      </c>
      <c r="L28" s="41" t="s">
        <v>428</v>
      </c>
      <c r="M28" s="41" t="s">
        <v>195</v>
      </c>
      <c r="N28" s="46" t="s">
        <v>194</v>
      </c>
      <c r="O28" s="46"/>
      <c r="P28" s="57"/>
    </row>
    <row r="29" spans="1:16" s="56" customFormat="1" ht="25.5" x14ac:dyDescent="0.2">
      <c r="A29" s="41">
        <v>28</v>
      </c>
      <c r="B29" s="59" t="s">
        <v>424</v>
      </c>
      <c r="C29" s="63" t="s">
        <v>423</v>
      </c>
      <c r="D29" s="41" t="s">
        <v>513</v>
      </c>
      <c r="E29" s="46" t="s">
        <v>191</v>
      </c>
      <c r="F29" s="46"/>
      <c r="G29" s="46" t="s">
        <v>543</v>
      </c>
      <c r="H29" s="73" t="s">
        <v>22</v>
      </c>
      <c r="I29" s="73" t="s">
        <v>23</v>
      </c>
      <c r="J29" s="73" t="s">
        <v>22</v>
      </c>
      <c r="K29" s="46" t="s">
        <v>24</v>
      </c>
      <c r="L29" s="41" t="s">
        <v>427</v>
      </c>
      <c r="M29" s="41" t="s">
        <v>192</v>
      </c>
      <c r="N29" s="46" t="s">
        <v>191</v>
      </c>
      <c r="O29" s="46"/>
      <c r="P29" s="57"/>
    </row>
    <row r="30" spans="1:16" s="56" customFormat="1" ht="25.5" x14ac:dyDescent="0.2">
      <c r="A30" s="41">
        <v>29</v>
      </c>
      <c r="B30" s="59" t="s">
        <v>424</v>
      </c>
      <c r="C30" s="63" t="s">
        <v>423</v>
      </c>
      <c r="D30" s="41" t="s">
        <v>513</v>
      </c>
      <c r="E30" s="46" t="s">
        <v>187</v>
      </c>
      <c r="F30" s="46"/>
      <c r="G30" s="46" t="s">
        <v>426</v>
      </c>
      <c r="H30" s="73" t="s">
        <v>22</v>
      </c>
      <c r="I30" s="73" t="s">
        <v>23</v>
      </c>
      <c r="J30" s="73" t="s">
        <v>22</v>
      </c>
      <c r="K30" s="46" t="s">
        <v>24</v>
      </c>
      <c r="L30" s="41" t="s">
        <v>425</v>
      </c>
      <c r="M30" s="41" t="s">
        <v>188</v>
      </c>
      <c r="N30" s="46" t="s">
        <v>187</v>
      </c>
      <c r="O30" s="46"/>
      <c r="P30" s="57"/>
    </row>
    <row r="31" spans="1:16" s="56" customFormat="1" ht="38.25" x14ac:dyDescent="0.2">
      <c r="A31" s="41">
        <v>30</v>
      </c>
      <c r="B31" s="59" t="s">
        <v>420</v>
      </c>
      <c r="C31" s="63" t="s">
        <v>419</v>
      </c>
      <c r="D31" s="41" t="s">
        <v>514</v>
      </c>
      <c r="E31" s="46" t="s">
        <v>179</v>
      </c>
      <c r="F31" s="46"/>
      <c r="G31" s="46" t="s">
        <v>422</v>
      </c>
      <c r="H31" s="73" t="s">
        <v>22</v>
      </c>
      <c r="I31" s="73" t="s">
        <v>23</v>
      </c>
      <c r="J31" s="73" t="s">
        <v>22</v>
      </c>
      <c r="K31" s="46" t="s">
        <v>120</v>
      </c>
      <c r="L31" s="41" t="s">
        <v>421</v>
      </c>
      <c r="M31" s="41" t="s">
        <v>180</v>
      </c>
      <c r="N31" s="46" t="s">
        <v>179</v>
      </c>
      <c r="O31" s="46"/>
      <c r="P31" s="57"/>
    </row>
    <row r="32" spans="1:16" s="56" customFormat="1" ht="25.5" x14ac:dyDescent="0.2">
      <c r="A32" s="47">
        <v>31</v>
      </c>
      <c r="B32" s="59" t="s">
        <v>420</v>
      </c>
      <c r="C32" s="63" t="s">
        <v>419</v>
      </c>
      <c r="D32" s="41" t="s">
        <v>514</v>
      </c>
      <c r="E32" s="46" t="s">
        <v>418</v>
      </c>
      <c r="F32" s="46"/>
      <c r="G32" s="46" t="s">
        <v>417</v>
      </c>
      <c r="H32" s="73" t="s">
        <v>22</v>
      </c>
      <c r="I32" s="73" t="s">
        <v>23</v>
      </c>
      <c r="J32" s="73" t="s">
        <v>22</v>
      </c>
      <c r="K32" s="46" t="s">
        <v>40</v>
      </c>
      <c r="L32" s="41" t="s">
        <v>416</v>
      </c>
      <c r="M32" s="41" t="s">
        <v>415</v>
      </c>
      <c r="N32" s="46" t="s">
        <v>414</v>
      </c>
      <c r="O32" s="46"/>
      <c r="P32" s="57"/>
    </row>
    <row r="33" spans="1:16" ht="25.5" x14ac:dyDescent="0.2">
      <c r="A33" s="41">
        <v>32</v>
      </c>
      <c r="B33" s="59" t="s">
        <v>411</v>
      </c>
      <c r="C33" s="63" t="s">
        <v>410</v>
      </c>
      <c r="D33" s="41" t="s">
        <v>515</v>
      </c>
      <c r="E33" s="41" t="s">
        <v>176</v>
      </c>
      <c r="F33" s="47"/>
      <c r="G33" s="41" t="s">
        <v>413</v>
      </c>
      <c r="H33" s="73" t="s">
        <v>22</v>
      </c>
      <c r="I33" s="73" t="s">
        <v>23</v>
      </c>
      <c r="J33" s="73" t="s">
        <v>22</v>
      </c>
      <c r="K33" s="61" t="s">
        <v>120</v>
      </c>
      <c r="L33" s="41" t="s">
        <v>412</v>
      </c>
      <c r="M33" s="41" t="s">
        <v>173</v>
      </c>
      <c r="N33" s="47" t="s">
        <v>172</v>
      </c>
      <c r="O33" s="47"/>
      <c r="P33" s="62"/>
    </row>
    <row r="34" spans="1:16" ht="25.5" x14ac:dyDescent="0.2">
      <c r="A34" s="47">
        <v>33</v>
      </c>
      <c r="B34" s="59" t="s">
        <v>411</v>
      </c>
      <c r="C34" s="63" t="s">
        <v>410</v>
      </c>
      <c r="D34" s="41" t="s">
        <v>515</v>
      </c>
      <c r="E34" s="46" t="s">
        <v>409</v>
      </c>
      <c r="F34" s="46"/>
      <c r="G34" s="46" t="s">
        <v>408</v>
      </c>
      <c r="H34" s="73" t="s">
        <v>22</v>
      </c>
      <c r="I34" s="73" t="s">
        <v>23</v>
      </c>
      <c r="J34" s="73" t="s">
        <v>22</v>
      </c>
      <c r="K34" s="46" t="s">
        <v>40</v>
      </c>
      <c r="L34" s="41" t="s">
        <v>407</v>
      </c>
      <c r="M34" s="41" t="s">
        <v>406</v>
      </c>
      <c r="N34" s="46" t="s">
        <v>405</v>
      </c>
      <c r="O34" s="46"/>
      <c r="P34" s="62"/>
    </row>
    <row r="35" spans="1:16" s="56" customFormat="1" ht="25.5" x14ac:dyDescent="0.2">
      <c r="A35" s="47">
        <v>34</v>
      </c>
      <c r="B35" s="59" t="s">
        <v>402</v>
      </c>
      <c r="C35" s="63" t="s">
        <v>401</v>
      </c>
      <c r="D35" s="41" t="s">
        <v>516</v>
      </c>
      <c r="E35" s="46" t="s">
        <v>526</v>
      </c>
      <c r="F35" s="46"/>
      <c r="G35" s="46" t="s">
        <v>404</v>
      </c>
      <c r="H35" s="73" t="s">
        <v>22</v>
      </c>
      <c r="I35" s="73" t="s">
        <v>23</v>
      </c>
      <c r="J35" s="73" t="s">
        <v>22</v>
      </c>
      <c r="K35" s="46" t="s">
        <v>120</v>
      </c>
      <c r="L35" s="41" t="s">
        <v>403</v>
      </c>
      <c r="M35" s="41" t="s">
        <v>118</v>
      </c>
      <c r="N35" s="46" t="s">
        <v>526</v>
      </c>
      <c r="O35" s="46"/>
      <c r="P35" s="57"/>
    </row>
    <row r="36" spans="1:16" s="56" customFormat="1" ht="38.25" x14ac:dyDescent="0.2">
      <c r="A36" s="41">
        <v>35</v>
      </c>
      <c r="B36" s="59" t="s">
        <v>400</v>
      </c>
      <c r="C36" s="63" t="s">
        <v>399</v>
      </c>
      <c r="D36" s="41" t="s">
        <v>517</v>
      </c>
      <c r="E36" s="46" t="s">
        <v>398</v>
      </c>
      <c r="F36" s="46"/>
      <c r="G36" s="46" t="s">
        <v>397</v>
      </c>
      <c r="H36" s="73" t="s">
        <v>22</v>
      </c>
      <c r="I36" s="73" t="s">
        <v>23</v>
      </c>
      <c r="J36" s="73" t="s">
        <v>22</v>
      </c>
      <c r="K36" s="46" t="s">
        <v>40</v>
      </c>
      <c r="L36" s="41" t="s">
        <v>396</v>
      </c>
      <c r="M36" s="41" t="s">
        <v>395</v>
      </c>
      <c r="N36" s="46" t="s">
        <v>394</v>
      </c>
      <c r="O36" s="46"/>
      <c r="P36" s="57"/>
    </row>
    <row r="37" spans="1:16" ht="38.25" x14ac:dyDescent="0.2">
      <c r="A37" s="41">
        <v>36</v>
      </c>
      <c r="B37" s="59" t="s">
        <v>392</v>
      </c>
      <c r="C37" s="63" t="s">
        <v>391</v>
      </c>
      <c r="D37" s="41" t="s">
        <v>518</v>
      </c>
      <c r="E37" s="41" t="s">
        <v>156</v>
      </c>
      <c r="F37" s="47"/>
      <c r="G37" s="41" t="s">
        <v>552</v>
      </c>
      <c r="H37" s="73" t="s">
        <v>22</v>
      </c>
      <c r="I37" s="73" t="s">
        <v>23</v>
      </c>
      <c r="J37" s="73" t="s">
        <v>22</v>
      </c>
      <c r="K37" s="41" t="s">
        <v>24</v>
      </c>
      <c r="L37" s="41" t="s">
        <v>393</v>
      </c>
      <c r="M37" s="41" t="s">
        <v>157</v>
      </c>
      <c r="N37" s="41" t="s">
        <v>156</v>
      </c>
      <c r="O37" s="47"/>
      <c r="P37" s="62"/>
    </row>
    <row r="38" spans="1:16" s="56" customFormat="1" ht="25.5" x14ac:dyDescent="0.2">
      <c r="A38" s="41">
        <v>37</v>
      </c>
      <c r="B38" s="59" t="s">
        <v>390</v>
      </c>
      <c r="C38" s="58" t="s">
        <v>389</v>
      </c>
      <c r="D38" s="41" t="s">
        <v>519</v>
      </c>
      <c r="E38" s="46" t="s">
        <v>388</v>
      </c>
      <c r="F38" s="46"/>
      <c r="G38" s="46" t="s">
        <v>387</v>
      </c>
      <c r="H38" s="73" t="s">
        <v>22</v>
      </c>
      <c r="I38" s="73" t="s">
        <v>23</v>
      </c>
      <c r="J38" s="73" t="s">
        <v>22</v>
      </c>
      <c r="K38" s="46" t="s">
        <v>120</v>
      </c>
      <c r="L38" s="41" t="s">
        <v>386</v>
      </c>
      <c r="M38" s="41" t="s">
        <v>131</v>
      </c>
      <c r="N38" s="46" t="s">
        <v>130</v>
      </c>
      <c r="O38" s="46"/>
      <c r="P38" s="57"/>
    </row>
    <row r="39" spans="1:16" s="56" customFormat="1" x14ac:dyDescent="0.2">
      <c r="A39" s="47">
        <v>38</v>
      </c>
      <c r="B39" s="59" t="s">
        <v>385</v>
      </c>
      <c r="C39" s="58" t="s">
        <v>384</v>
      </c>
      <c r="D39" s="41" t="s">
        <v>520</v>
      </c>
      <c r="E39" s="46" t="s">
        <v>124</v>
      </c>
      <c r="F39" s="46"/>
      <c r="G39" s="46" t="s">
        <v>383</v>
      </c>
      <c r="H39" s="73" t="s">
        <v>22</v>
      </c>
      <c r="I39" s="73" t="s">
        <v>23</v>
      </c>
      <c r="J39" s="73" t="s">
        <v>22</v>
      </c>
      <c r="K39" s="46" t="s">
        <v>24</v>
      </c>
      <c r="L39" s="41" t="s">
        <v>382</v>
      </c>
      <c r="M39" s="41" t="s">
        <v>125</v>
      </c>
      <c r="N39" s="46" t="s">
        <v>124</v>
      </c>
      <c r="O39" s="46"/>
      <c r="P39" s="57"/>
    </row>
    <row r="40" spans="1:16" s="56" customFormat="1" ht="25.5" x14ac:dyDescent="0.2">
      <c r="A40" s="41">
        <v>39</v>
      </c>
      <c r="B40" s="59" t="s">
        <v>381</v>
      </c>
      <c r="C40" s="58" t="s">
        <v>380</v>
      </c>
      <c r="D40" s="41" t="s">
        <v>516</v>
      </c>
      <c r="E40" s="46" t="s">
        <v>526</v>
      </c>
      <c r="F40" s="46"/>
      <c r="G40" s="46" t="s">
        <v>379</v>
      </c>
      <c r="H40" s="73" t="s">
        <v>22</v>
      </c>
      <c r="I40" s="73" t="s">
        <v>23</v>
      </c>
      <c r="J40" s="73" t="s">
        <v>22</v>
      </c>
      <c r="K40" s="46" t="s">
        <v>120</v>
      </c>
      <c r="L40" s="41" t="s">
        <v>378</v>
      </c>
      <c r="M40" s="41" t="s">
        <v>118</v>
      </c>
      <c r="N40" s="46" t="s">
        <v>526</v>
      </c>
      <c r="O40" s="46"/>
      <c r="P40" s="57"/>
    </row>
    <row r="41" spans="1:16" ht="89.25" x14ac:dyDescent="0.2">
      <c r="A41" s="47">
        <v>40</v>
      </c>
      <c r="B41" s="59" t="s">
        <v>377</v>
      </c>
      <c r="C41" s="58" t="s">
        <v>376</v>
      </c>
      <c r="D41" s="41" t="s">
        <v>506</v>
      </c>
      <c r="E41" s="51" t="s">
        <v>531</v>
      </c>
      <c r="F41" s="41"/>
      <c r="G41" s="60" t="s">
        <v>540</v>
      </c>
      <c r="H41" s="73" t="s">
        <v>22</v>
      </c>
      <c r="I41" s="73" t="s">
        <v>23</v>
      </c>
      <c r="J41" s="73" t="s">
        <v>22</v>
      </c>
      <c r="K41" s="41" t="s">
        <v>120</v>
      </c>
      <c r="L41" s="41" t="s">
        <v>375</v>
      </c>
      <c r="M41" s="41" t="s">
        <v>374</v>
      </c>
      <c r="N41" s="41" t="s">
        <v>527</v>
      </c>
      <c r="O41" s="47"/>
      <c r="P41" s="62"/>
    </row>
    <row r="42" spans="1:16" ht="51" x14ac:dyDescent="0.2">
      <c r="A42" s="47">
        <v>41</v>
      </c>
      <c r="B42" s="59" t="s">
        <v>368</v>
      </c>
      <c r="C42" s="58" t="s">
        <v>367</v>
      </c>
      <c r="D42" s="41" t="s">
        <v>490</v>
      </c>
      <c r="E42" s="67" t="s">
        <v>373</v>
      </c>
      <c r="F42" s="47"/>
      <c r="G42" s="67" t="s">
        <v>372</v>
      </c>
      <c r="H42" s="73" t="s">
        <v>22</v>
      </c>
      <c r="I42" s="73" t="s">
        <v>23</v>
      </c>
      <c r="J42" s="73" t="s">
        <v>22</v>
      </c>
      <c r="K42" s="46" t="s">
        <v>120</v>
      </c>
      <c r="L42" s="41" t="s">
        <v>371</v>
      </c>
      <c r="M42" s="41" t="s">
        <v>370</v>
      </c>
      <c r="N42" s="67" t="s">
        <v>369</v>
      </c>
      <c r="O42" s="47"/>
      <c r="P42" s="62"/>
    </row>
    <row r="43" spans="1:16" ht="51" x14ac:dyDescent="0.2">
      <c r="A43" s="41">
        <v>42</v>
      </c>
      <c r="B43" s="59" t="s">
        <v>368</v>
      </c>
      <c r="C43" s="58" t="s">
        <v>367</v>
      </c>
      <c r="D43" s="41" t="s">
        <v>490</v>
      </c>
      <c r="E43" s="79" t="s">
        <v>363</v>
      </c>
      <c r="G43" s="46" t="s">
        <v>366</v>
      </c>
      <c r="H43" s="73" t="s">
        <v>22</v>
      </c>
      <c r="I43" s="73" t="s">
        <v>23</v>
      </c>
      <c r="J43" s="73" t="s">
        <v>22</v>
      </c>
      <c r="K43" s="46" t="s">
        <v>120</v>
      </c>
      <c r="L43" s="41" t="s">
        <v>365</v>
      </c>
      <c r="M43" s="41" t="s">
        <v>364</v>
      </c>
      <c r="N43" s="67" t="s">
        <v>363</v>
      </c>
      <c r="O43" s="47"/>
      <c r="P43" s="62"/>
    </row>
    <row r="44" spans="1:16" ht="51" x14ac:dyDescent="0.2">
      <c r="A44" s="41">
        <v>43</v>
      </c>
      <c r="B44" s="59" t="s">
        <v>368</v>
      </c>
      <c r="C44" s="58" t="s">
        <v>367</v>
      </c>
      <c r="D44" s="41" t="s">
        <v>506</v>
      </c>
      <c r="E44" s="67" t="s">
        <v>588</v>
      </c>
      <c r="F44" s="47"/>
      <c r="G44" s="46" t="s">
        <v>589</v>
      </c>
      <c r="H44" s="73" t="s">
        <v>22</v>
      </c>
      <c r="I44" s="73" t="s">
        <v>23</v>
      </c>
      <c r="J44" s="73" t="s">
        <v>22</v>
      </c>
      <c r="K44" s="46" t="s">
        <v>120</v>
      </c>
      <c r="L44" s="41" t="s">
        <v>590</v>
      </c>
      <c r="M44" s="41" t="s">
        <v>591</v>
      </c>
      <c r="N44" s="67" t="s">
        <v>588</v>
      </c>
      <c r="O44" s="47"/>
      <c r="P44" s="62">
        <v>45330</v>
      </c>
    </row>
    <row r="45" spans="1:16" ht="51" x14ac:dyDescent="0.2">
      <c r="A45" s="41">
        <v>44</v>
      </c>
      <c r="B45" s="59" t="s">
        <v>592</v>
      </c>
      <c r="C45" s="58" t="s">
        <v>593</v>
      </c>
      <c r="D45" s="41" t="s">
        <v>575</v>
      </c>
      <c r="E45" s="67" t="s">
        <v>594</v>
      </c>
      <c r="F45" s="47"/>
      <c r="G45" s="46" t="s">
        <v>599</v>
      </c>
      <c r="H45" s="73" t="s">
        <v>22</v>
      </c>
      <c r="I45" s="73" t="s">
        <v>23</v>
      </c>
      <c r="J45" s="73" t="s">
        <v>22</v>
      </c>
      <c r="K45" s="46" t="s">
        <v>322</v>
      </c>
      <c r="L45" s="41" t="s">
        <v>604</v>
      </c>
      <c r="M45" s="41" t="s">
        <v>605</v>
      </c>
      <c r="N45" s="67" t="s">
        <v>594</v>
      </c>
      <c r="O45" s="47"/>
      <c r="P45" s="62">
        <v>45330</v>
      </c>
    </row>
    <row r="46" spans="1:16" ht="51" x14ac:dyDescent="0.2">
      <c r="A46" s="47">
        <v>45</v>
      </c>
      <c r="B46" s="59" t="s">
        <v>592</v>
      </c>
      <c r="C46" s="58" t="s">
        <v>593</v>
      </c>
      <c r="D46" s="41" t="s">
        <v>575</v>
      </c>
      <c r="E46" s="67" t="s">
        <v>595</v>
      </c>
      <c r="F46" s="47"/>
      <c r="G46" s="46" t="s">
        <v>600</v>
      </c>
      <c r="H46" s="73" t="s">
        <v>22</v>
      </c>
      <c r="I46" s="73" t="s">
        <v>23</v>
      </c>
      <c r="J46" s="73" t="s">
        <v>22</v>
      </c>
      <c r="K46" s="46" t="s">
        <v>322</v>
      </c>
      <c r="L46" s="41" t="s">
        <v>606</v>
      </c>
      <c r="M46" s="41" t="s">
        <v>607</v>
      </c>
      <c r="N46" s="67" t="s">
        <v>595</v>
      </c>
      <c r="O46" s="47"/>
      <c r="P46" s="62">
        <v>45330</v>
      </c>
    </row>
    <row r="47" spans="1:16" ht="51" x14ac:dyDescent="0.2">
      <c r="A47" s="41">
        <v>46</v>
      </c>
      <c r="B47" s="59" t="s">
        <v>592</v>
      </c>
      <c r="C47" s="58" t="s">
        <v>593</v>
      </c>
      <c r="D47" s="41" t="s">
        <v>575</v>
      </c>
      <c r="E47" s="67" t="s">
        <v>634</v>
      </c>
      <c r="F47" s="47"/>
      <c r="G47" s="46" t="s">
        <v>633</v>
      </c>
      <c r="H47" s="73" t="s">
        <v>22</v>
      </c>
      <c r="I47" s="73" t="s">
        <v>23</v>
      </c>
      <c r="J47" s="73" t="s">
        <v>22</v>
      </c>
      <c r="K47" s="46" t="s">
        <v>322</v>
      </c>
      <c r="L47" s="41" t="s">
        <v>608</v>
      </c>
      <c r="M47" s="41" t="s">
        <v>609</v>
      </c>
      <c r="N47" s="67" t="s">
        <v>634</v>
      </c>
      <c r="O47" s="47"/>
      <c r="P47" s="74">
        <v>45373</v>
      </c>
    </row>
    <row r="48" spans="1:16" ht="51" x14ac:dyDescent="0.2">
      <c r="A48" s="47">
        <v>47</v>
      </c>
      <c r="B48" s="59" t="s">
        <v>592</v>
      </c>
      <c r="C48" s="58" t="s">
        <v>593</v>
      </c>
      <c r="D48" s="41" t="s">
        <v>575</v>
      </c>
      <c r="E48" s="67" t="s">
        <v>596</v>
      </c>
      <c r="F48" s="47"/>
      <c r="G48" s="46" t="s">
        <v>601</v>
      </c>
      <c r="H48" s="73" t="s">
        <v>22</v>
      </c>
      <c r="I48" s="73" t="s">
        <v>23</v>
      </c>
      <c r="J48" s="73" t="s">
        <v>22</v>
      </c>
      <c r="K48" s="46" t="s">
        <v>322</v>
      </c>
      <c r="L48" s="41" t="s">
        <v>610</v>
      </c>
      <c r="M48" s="41" t="s">
        <v>611</v>
      </c>
      <c r="N48" s="67" t="s">
        <v>596</v>
      </c>
      <c r="O48" s="47"/>
      <c r="P48" s="62">
        <v>45330</v>
      </c>
    </row>
    <row r="49" spans="1:16" ht="51" x14ac:dyDescent="0.2">
      <c r="A49" s="47">
        <v>48</v>
      </c>
      <c r="B49" s="59" t="s">
        <v>592</v>
      </c>
      <c r="C49" s="58" t="s">
        <v>593</v>
      </c>
      <c r="D49" s="41" t="s">
        <v>575</v>
      </c>
      <c r="E49" s="67" t="s">
        <v>597</v>
      </c>
      <c r="F49" s="47"/>
      <c r="G49" s="46" t="s">
        <v>602</v>
      </c>
      <c r="H49" s="73" t="s">
        <v>22</v>
      </c>
      <c r="I49" s="73" t="s">
        <v>23</v>
      </c>
      <c r="J49" s="73" t="s">
        <v>22</v>
      </c>
      <c r="K49" s="46" t="s">
        <v>322</v>
      </c>
      <c r="L49" s="41" t="s">
        <v>612</v>
      </c>
      <c r="M49" s="41" t="s">
        <v>613</v>
      </c>
      <c r="N49" s="67" t="s">
        <v>597</v>
      </c>
      <c r="O49" s="47"/>
      <c r="P49" s="62">
        <v>45330</v>
      </c>
    </row>
    <row r="50" spans="1:16" ht="51" x14ac:dyDescent="0.2">
      <c r="A50" s="41">
        <v>49</v>
      </c>
      <c r="B50" s="59" t="s">
        <v>592</v>
      </c>
      <c r="C50" s="58" t="s">
        <v>593</v>
      </c>
      <c r="D50" s="41" t="s">
        <v>575</v>
      </c>
      <c r="E50" s="67" t="s">
        <v>598</v>
      </c>
      <c r="F50" s="47"/>
      <c r="G50" s="46" t="s">
        <v>603</v>
      </c>
      <c r="H50" s="73" t="s">
        <v>22</v>
      </c>
      <c r="I50" s="73" t="s">
        <v>23</v>
      </c>
      <c r="J50" s="73" t="s">
        <v>22</v>
      </c>
      <c r="K50" s="46" t="s">
        <v>322</v>
      </c>
      <c r="L50" s="41" t="s">
        <v>614</v>
      </c>
      <c r="M50" s="41" t="s">
        <v>615</v>
      </c>
      <c r="N50" s="67" t="s">
        <v>598</v>
      </c>
      <c r="O50" s="47"/>
      <c r="P50" s="62">
        <v>45330</v>
      </c>
    </row>
    <row r="51" spans="1:16" ht="38.25" x14ac:dyDescent="0.2">
      <c r="A51" s="41">
        <v>50</v>
      </c>
      <c r="B51" s="59" t="s">
        <v>350</v>
      </c>
      <c r="C51" s="58" t="s">
        <v>349</v>
      </c>
      <c r="D51" s="41" t="s">
        <v>521</v>
      </c>
      <c r="E51" s="47" t="s">
        <v>359</v>
      </c>
      <c r="F51" s="47"/>
      <c r="G51" s="41" t="s">
        <v>362</v>
      </c>
      <c r="H51" s="73" t="s">
        <v>22</v>
      </c>
      <c r="I51" s="73" t="s">
        <v>23</v>
      </c>
      <c r="J51" s="73" t="s">
        <v>22</v>
      </c>
      <c r="K51" s="47" t="s">
        <v>24</v>
      </c>
      <c r="L51" s="47" t="s">
        <v>361</v>
      </c>
      <c r="M51" s="47" t="s">
        <v>360</v>
      </c>
      <c r="N51" s="47" t="s">
        <v>359</v>
      </c>
      <c r="O51" s="47"/>
      <c r="P51" s="62"/>
    </row>
    <row r="52" spans="1:16" ht="38.25" x14ac:dyDescent="0.2">
      <c r="A52" s="41">
        <v>51</v>
      </c>
      <c r="B52" s="59" t="s">
        <v>350</v>
      </c>
      <c r="C52" s="58" t="s">
        <v>349</v>
      </c>
      <c r="D52" s="41" t="s">
        <v>521</v>
      </c>
      <c r="E52" s="47" t="s">
        <v>355</v>
      </c>
      <c r="F52" s="47"/>
      <c r="G52" s="47" t="s">
        <v>358</v>
      </c>
      <c r="H52" s="73" t="s">
        <v>22</v>
      </c>
      <c r="I52" s="73" t="s">
        <v>23</v>
      </c>
      <c r="J52" s="73" t="s">
        <v>22</v>
      </c>
      <c r="K52" s="41" t="s">
        <v>322</v>
      </c>
      <c r="L52" s="41" t="s">
        <v>357</v>
      </c>
      <c r="M52" s="41" t="s">
        <v>356</v>
      </c>
      <c r="N52" s="41" t="s">
        <v>355</v>
      </c>
      <c r="O52" s="47"/>
      <c r="P52" s="62"/>
    </row>
    <row r="53" spans="1:16" ht="38.25" x14ac:dyDescent="0.2">
      <c r="A53" s="47">
        <v>52</v>
      </c>
      <c r="B53" s="59" t="s">
        <v>350</v>
      </c>
      <c r="C53" s="58" t="s">
        <v>349</v>
      </c>
      <c r="D53" s="41" t="s">
        <v>521</v>
      </c>
      <c r="E53" s="47" t="s">
        <v>351</v>
      </c>
      <c r="F53" s="47"/>
      <c r="G53" s="47" t="s">
        <v>354</v>
      </c>
      <c r="H53" s="73" t="s">
        <v>22</v>
      </c>
      <c r="I53" s="73" t="s">
        <v>23</v>
      </c>
      <c r="J53" s="73" t="s">
        <v>22</v>
      </c>
      <c r="K53" s="41" t="s">
        <v>322</v>
      </c>
      <c r="L53" s="41" t="s">
        <v>353</v>
      </c>
      <c r="M53" s="41" t="s">
        <v>352</v>
      </c>
      <c r="N53" s="47" t="s">
        <v>351</v>
      </c>
      <c r="O53" s="47"/>
      <c r="P53" s="62"/>
    </row>
    <row r="54" spans="1:16" ht="25.5" x14ac:dyDescent="0.2">
      <c r="A54" s="41">
        <v>53</v>
      </c>
      <c r="B54" s="59" t="s">
        <v>350</v>
      </c>
      <c r="C54" s="58" t="s">
        <v>349</v>
      </c>
      <c r="D54" s="41" t="s">
        <v>521</v>
      </c>
      <c r="E54" s="47" t="s">
        <v>348</v>
      </c>
      <c r="F54" s="47"/>
      <c r="G54" s="41" t="s">
        <v>347</v>
      </c>
      <c r="H54" s="73" t="s">
        <v>22</v>
      </c>
      <c r="I54" s="73" t="s">
        <v>23</v>
      </c>
      <c r="J54" s="73" t="s">
        <v>22</v>
      </c>
      <c r="K54" s="47" t="s">
        <v>24</v>
      </c>
      <c r="L54" s="41" t="s">
        <v>346</v>
      </c>
      <c r="M54" s="41" t="s">
        <v>345</v>
      </c>
      <c r="N54" s="47" t="s">
        <v>344</v>
      </c>
      <c r="O54" s="47"/>
      <c r="P54" s="62"/>
    </row>
    <row r="55" spans="1:16" ht="25.5" x14ac:dyDescent="0.2">
      <c r="A55" s="47">
        <v>54</v>
      </c>
      <c r="B55" s="59" t="s">
        <v>335</v>
      </c>
      <c r="C55" s="58" t="s">
        <v>25</v>
      </c>
      <c r="D55" s="41" t="s">
        <v>522</v>
      </c>
      <c r="E55" s="47" t="s">
        <v>340</v>
      </c>
      <c r="F55" s="47"/>
      <c r="G55" s="41" t="s">
        <v>343</v>
      </c>
      <c r="H55" s="73" t="s">
        <v>22</v>
      </c>
      <c r="I55" s="73" t="s">
        <v>23</v>
      </c>
      <c r="J55" s="73" t="s">
        <v>22</v>
      </c>
      <c r="K55" s="47" t="s">
        <v>24</v>
      </c>
      <c r="L55" s="41" t="s">
        <v>342</v>
      </c>
      <c r="M55" s="41" t="s">
        <v>341</v>
      </c>
      <c r="N55" s="47" t="s">
        <v>340</v>
      </c>
      <c r="O55" s="47"/>
      <c r="P55" s="62"/>
    </row>
    <row r="56" spans="1:16" ht="38.25" x14ac:dyDescent="0.2">
      <c r="A56" s="47">
        <v>55</v>
      </c>
      <c r="B56" s="59" t="s">
        <v>335</v>
      </c>
      <c r="C56" s="58" t="s">
        <v>25</v>
      </c>
      <c r="D56" s="41" t="s">
        <v>522</v>
      </c>
      <c r="E56" s="47" t="s">
        <v>336</v>
      </c>
      <c r="F56" s="47"/>
      <c r="G56" s="41" t="s">
        <v>339</v>
      </c>
      <c r="H56" s="73" t="s">
        <v>22</v>
      </c>
      <c r="I56" s="73" t="s">
        <v>23</v>
      </c>
      <c r="J56" s="73" t="s">
        <v>22</v>
      </c>
      <c r="K56" s="47" t="s">
        <v>24</v>
      </c>
      <c r="L56" s="41" t="s">
        <v>338</v>
      </c>
      <c r="M56" s="41" t="s">
        <v>337</v>
      </c>
      <c r="N56" s="47" t="s">
        <v>336</v>
      </c>
      <c r="O56" s="47"/>
      <c r="P56" s="62"/>
    </row>
    <row r="57" spans="1:16" ht="38.25" x14ac:dyDescent="0.2">
      <c r="A57" s="41">
        <v>56</v>
      </c>
      <c r="B57" s="59" t="s">
        <v>335</v>
      </c>
      <c r="C57" s="58" t="s">
        <v>25</v>
      </c>
      <c r="D57" s="41" t="s">
        <v>522</v>
      </c>
      <c r="E57" s="47" t="s">
        <v>331</v>
      </c>
      <c r="F57" s="47"/>
      <c r="G57" s="47" t="s">
        <v>334</v>
      </c>
      <c r="H57" s="73" t="s">
        <v>22</v>
      </c>
      <c r="I57" s="73" t="s">
        <v>23</v>
      </c>
      <c r="J57" s="73" t="s">
        <v>22</v>
      </c>
      <c r="K57" s="47" t="s">
        <v>120</v>
      </c>
      <c r="L57" s="41" t="s">
        <v>333</v>
      </c>
      <c r="M57" s="41" t="s">
        <v>332</v>
      </c>
      <c r="N57" s="47" t="s">
        <v>331</v>
      </c>
      <c r="O57" s="47"/>
      <c r="P57" s="62"/>
    </row>
    <row r="58" spans="1:16" x14ac:dyDescent="0.2">
      <c r="A58" s="41">
        <v>57</v>
      </c>
      <c r="B58" s="59" t="s">
        <v>325</v>
      </c>
      <c r="C58" s="66" t="s">
        <v>324</v>
      </c>
      <c r="D58" s="41" t="s">
        <v>508</v>
      </c>
      <c r="E58" s="41" t="s">
        <v>330</v>
      </c>
      <c r="F58" s="47"/>
      <c r="G58" s="41" t="s">
        <v>329</v>
      </c>
      <c r="H58" s="73" t="s">
        <v>22</v>
      </c>
      <c r="I58" s="73" t="s">
        <v>23</v>
      </c>
      <c r="J58" s="73" t="s">
        <v>22</v>
      </c>
      <c r="K58" s="46" t="s">
        <v>24</v>
      </c>
      <c r="L58" s="46" t="s">
        <v>328</v>
      </c>
      <c r="M58" s="41" t="s">
        <v>327</v>
      </c>
      <c r="N58" s="46" t="s">
        <v>326</v>
      </c>
      <c r="O58" s="47"/>
      <c r="P58" s="62"/>
    </row>
    <row r="59" spans="1:16" ht="89.25" x14ac:dyDescent="0.2">
      <c r="A59" s="41">
        <v>58</v>
      </c>
      <c r="B59" s="59" t="s">
        <v>325</v>
      </c>
      <c r="C59" s="66" t="s">
        <v>324</v>
      </c>
      <c r="D59" s="41" t="s">
        <v>508</v>
      </c>
      <c r="E59" s="41" t="s">
        <v>323</v>
      </c>
      <c r="F59" s="47"/>
      <c r="G59" s="51" t="s">
        <v>541</v>
      </c>
      <c r="H59" s="73" t="s">
        <v>22</v>
      </c>
      <c r="I59" s="73" t="s">
        <v>23</v>
      </c>
      <c r="J59" s="73" t="s">
        <v>22</v>
      </c>
      <c r="K59" s="46" t="s">
        <v>322</v>
      </c>
      <c r="L59" s="46" t="s">
        <v>321</v>
      </c>
      <c r="M59" s="41" t="s">
        <v>320</v>
      </c>
      <c r="N59" s="41" t="s">
        <v>528</v>
      </c>
      <c r="O59" s="47"/>
      <c r="P59" s="62"/>
    </row>
    <row r="60" spans="1:16" ht="38.25" x14ac:dyDescent="0.2">
      <c r="A60" s="47">
        <v>59</v>
      </c>
      <c r="B60" s="59" t="s">
        <v>319</v>
      </c>
      <c r="C60" s="66" t="s">
        <v>318</v>
      </c>
      <c r="D60" s="41" t="s">
        <v>509</v>
      </c>
      <c r="E60" s="41" t="s">
        <v>314</v>
      </c>
      <c r="F60" s="47"/>
      <c r="G60" s="41" t="s">
        <v>317</v>
      </c>
      <c r="H60" s="73" t="s">
        <v>22</v>
      </c>
      <c r="I60" s="73" t="s">
        <v>23</v>
      </c>
      <c r="J60" s="73" t="s">
        <v>22</v>
      </c>
      <c r="K60" s="46" t="s">
        <v>24</v>
      </c>
      <c r="L60" s="41" t="s">
        <v>316</v>
      </c>
      <c r="M60" s="41" t="s">
        <v>315</v>
      </c>
      <c r="N60" s="41" t="s">
        <v>314</v>
      </c>
      <c r="O60" s="47"/>
      <c r="P60" s="62"/>
    </row>
    <row r="61" spans="1:16" ht="25.5" x14ac:dyDescent="0.2">
      <c r="A61" s="41">
        <v>60</v>
      </c>
      <c r="B61" s="59" t="s">
        <v>319</v>
      </c>
      <c r="C61" s="66" t="s">
        <v>318</v>
      </c>
      <c r="D61" s="41" t="s">
        <v>509</v>
      </c>
      <c r="E61" s="40" t="s">
        <v>559</v>
      </c>
      <c r="F61" s="47"/>
      <c r="G61" s="41" t="s">
        <v>560</v>
      </c>
      <c r="H61" s="73" t="s">
        <v>22</v>
      </c>
      <c r="I61" s="73" t="s">
        <v>23</v>
      </c>
      <c r="J61" s="73" t="s">
        <v>22</v>
      </c>
      <c r="K61" s="46" t="s">
        <v>24</v>
      </c>
      <c r="L61" s="41" t="s">
        <v>561</v>
      </c>
      <c r="M61" s="41" t="s">
        <v>562</v>
      </c>
      <c r="N61" s="40" t="s">
        <v>559</v>
      </c>
      <c r="O61" s="47"/>
      <c r="P61" s="62"/>
    </row>
    <row r="62" spans="1:16" s="56" customFormat="1" ht="38.25" x14ac:dyDescent="0.2">
      <c r="A62" s="47">
        <v>61</v>
      </c>
      <c r="B62" s="59" t="s">
        <v>292</v>
      </c>
      <c r="C62" s="66" t="s">
        <v>291</v>
      </c>
      <c r="D62" s="41" t="s">
        <v>510</v>
      </c>
      <c r="E62" s="46" t="s">
        <v>532</v>
      </c>
      <c r="F62" s="46"/>
      <c r="G62" s="46" t="s">
        <v>313</v>
      </c>
      <c r="H62" s="73" t="s">
        <v>22</v>
      </c>
      <c r="I62" s="73" t="s">
        <v>23</v>
      </c>
      <c r="J62" s="73" t="s">
        <v>22</v>
      </c>
      <c r="K62" s="46" t="s">
        <v>24</v>
      </c>
      <c r="L62" s="41" t="s">
        <v>312</v>
      </c>
      <c r="M62" s="41" t="s">
        <v>311</v>
      </c>
      <c r="N62" s="46" t="s">
        <v>310</v>
      </c>
      <c r="O62" s="46"/>
      <c r="P62" s="64"/>
    </row>
    <row r="63" spans="1:16" s="56" customFormat="1" ht="38.25" x14ac:dyDescent="0.2">
      <c r="A63" s="47">
        <v>62</v>
      </c>
      <c r="B63" s="59" t="s">
        <v>292</v>
      </c>
      <c r="C63" s="66" t="s">
        <v>291</v>
      </c>
      <c r="D63" s="41" t="s">
        <v>510</v>
      </c>
      <c r="E63" s="46" t="s">
        <v>306</v>
      </c>
      <c r="F63" s="46"/>
      <c r="G63" s="46" t="s">
        <v>309</v>
      </c>
      <c r="H63" s="73" t="s">
        <v>22</v>
      </c>
      <c r="I63" s="73" t="s">
        <v>23</v>
      </c>
      <c r="J63" s="73" t="s">
        <v>22</v>
      </c>
      <c r="K63" s="46" t="s">
        <v>24</v>
      </c>
      <c r="L63" s="41" t="s">
        <v>308</v>
      </c>
      <c r="M63" s="41" t="s">
        <v>307</v>
      </c>
      <c r="N63" s="46" t="s">
        <v>306</v>
      </c>
      <c r="O63" s="46"/>
      <c r="P63" s="64"/>
    </row>
    <row r="64" spans="1:16" s="56" customFormat="1" ht="25.5" x14ac:dyDescent="0.2">
      <c r="A64" s="41">
        <v>63</v>
      </c>
      <c r="B64" s="59" t="s">
        <v>292</v>
      </c>
      <c r="C64" s="66" t="s">
        <v>291</v>
      </c>
      <c r="D64" s="41" t="s">
        <v>510</v>
      </c>
      <c r="E64" s="46" t="s">
        <v>305</v>
      </c>
      <c r="F64" s="46"/>
      <c r="G64" s="46" t="s">
        <v>304</v>
      </c>
      <c r="H64" s="73" t="s">
        <v>22</v>
      </c>
      <c r="I64" s="73" t="s">
        <v>23</v>
      </c>
      <c r="J64" s="73" t="s">
        <v>22</v>
      </c>
      <c r="K64" s="46" t="s">
        <v>24</v>
      </c>
      <c r="L64" s="41" t="s">
        <v>303</v>
      </c>
      <c r="M64" s="41" t="s">
        <v>302</v>
      </c>
      <c r="N64" s="46" t="s">
        <v>301</v>
      </c>
      <c r="O64" s="46"/>
      <c r="P64" s="64"/>
    </row>
    <row r="65" spans="1:16" s="56" customFormat="1" ht="25.5" x14ac:dyDescent="0.2">
      <c r="A65" s="41">
        <v>64</v>
      </c>
      <c r="B65" s="59" t="s">
        <v>292</v>
      </c>
      <c r="C65" s="66" t="s">
        <v>291</v>
      </c>
      <c r="D65" s="41" t="s">
        <v>510</v>
      </c>
      <c r="E65" s="46" t="s">
        <v>297</v>
      </c>
      <c r="F65" s="46"/>
      <c r="G65" s="46" t="s">
        <v>300</v>
      </c>
      <c r="H65" s="73" t="s">
        <v>22</v>
      </c>
      <c r="I65" s="73" t="s">
        <v>23</v>
      </c>
      <c r="J65" s="73" t="s">
        <v>22</v>
      </c>
      <c r="K65" s="46" t="s">
        <v>24</v>
      </c>
      <c r="L65" s="41" t="s">
        <v>299</v>
      </c>
      <c r="M65" s="41" t="s">
        <v>298</v>
      </c>
      <c r="N65" s="46" t="s">
        <v>297</v>
      </c>
      <c r="O65" s="46"/>
      <c r="P65" s="64"/>
    </row>
    <row r="66" spans="1:16" s="56" customFormat="1" ht="38.25" x14ac:dyDescent="0.2">
      <c r="A66" s="41">
        <v>65</v>
      </c>
      <c r="B66" s="59" t="s">
        <v>292</v>
      </c>
      <c r="C66" s="66" t="s">
        <v>291</v>
      </c>
      <c r="D66" s="41" t="s">
        <v>510</v>
      </c>
      <c r="E66" s="46" t="s">
        <v>293</v>
      </c>
      <c r="F66" s="46"/>
      <c r="G66" s="46" t="s">
        <v>296</v>
      </c>
      <c r="H66" s="73" t="s">
        <v>22</v>
      </c>
      <c r="I66" s="73" t="s">
        <v>23</v>
      </c>
      <c r="J66" s="73" t="s">
        <v>22</v>
      </c>
      <c r="K66" s="46" t="s">
        <v>24</v>
      </c>
      <c r="L66" s="41" t="s">
        <v>295</v>
      </c>
      <c r="M66" s="41" t="s">
        <v>294</v>
      </c>
      <c r="N66" s="46" t="s">
        <v>293</v>
      </c>
      <c r="O66" s="46"/>
      <c r="P66" s="64"/>
    </row>
    <row r="67" spans="1:16" s="56" customFormat="1" ht="51" x14ac:dyDescent="0.2">
      <c r="A67" s="47">
        <v>66</v>
      </c>
      <c r="B67" s="59" t="s">
        <v>292</v>
      </c>
      <c r="C67" s="66" t="s">
        <v>291</v>
      </c>
      <c r="D67" s="41" t="s">
        <v>510</v>
      </c>
      <c r="E67" s="46" t="s">
        <v>290</v>
      </c>
      <c r="F67" s="46"/>
      <c r="G67" s="46" t="s">
        <v>289</v>
      </c>
      <c r="H67" s="73" t="s">
        <v>22</v>
      </c>
      <c r="I67" s="73" t="s">
        <v>23</v>
      </c>
      <c r="J67" s="73" t="s">
        <v>22</v>
      </c>
      <c r="K67" s="46" t="s">
        <v>24</v>
      </c>
      <c r="L67" s="41" t="s">
        <v>288</v>
      </c>
      <c r="M67" s="41" t="s">
        <v>287</v>
      </c>
      <c r="N67" s="46" t="s">
        <v>286</v>
      </c>
      <c r="O67" s="46"/>
      <c r="P67" s="64"/>
    </row>
    <row r="68" spans="1:16" s="56" customFormat="1" ht="38.25" x14ac:dyDescent="0.2">
      <c r="A68" s="41">
        <v>67</v>
      </c>
      <c r="B68" s="59" t="s">
        <v>264</v>
      </c>
      <c r="C68" s="66" t="s">
        <v>263</v>
      </c>
      <c r="D68" s="41" t="s">
        <v>510</v>
      </c>
      <c r="E68" s="46" t="s">
        <v>533</v>
      </c>
      <c r="F68" s="46"/>
      <c r="G68" s="46" t="s">
        <v>285</v>
      </c>
      <c r="H68" s="73" t="s">
        <v>22</v>
      </c>
      <c r="I68" s="73" t="s">
        <v>23</v>
      </c>
      <c r="J68" s="73" t="s">
        <v>22</v>
      </c>
      <c r="K68" s="46" t="s">
        <v>24</v>
      </c>
      <c r="L68" s="41" t="s">
        <v>284</v>
      </c>
      <c r="M68" s="41" t="s">
        <v>283</v>
      </c>
      <c r="N68" s="46" t="s">
        <v>282</v>
      </c>
      <c r="O68" s="46"/>
      <c r="P68" s="64"/>
    </row>
    <row r="69" spans="1:16" s="56" customFormat="1" ht="25.5" x14ac:dyDescent="0.2">
      <c r="A69" s="47">
        <v>68</v>
      </c>
      <c r="B69" s="59" t="s">
        <v>264</v>
      </c>
      <c r="C69" s="66" t="s">
        <v>263</v>
      </c>
      <c r="D69" s="41" t="s">
        <v>510</v>
      </c>
      <c r="E69" s="46" t="s">
        <v>278</v>
      </c>
      <c r="F69" s="46"/>
      <c r="G69" s="46" t="s">
        <v>281</v>
      </c>
      <c r="H69" s="73" t="s">
        <v>22</v>
      </c>
      <c r="I69" s="73" t="s">
        <v>23</v>
      </c>
      <c r="J69" s="73" t="s">
        <v>22</v>
      </c>
      <c r="K69" s="46" t="s">
        <v>24</v>
      </c>
      <c r="L69" s="41" t="s">
        <v>280</v>
      </c>
      <c r="M69" s="41" t="s">
        <v>279</v>
      </c>
      <c r="N69" s="46" t="s">
        <v>278</v>
      </c>
      <c r="O69" s="46"/>
      <c r="P69" s="64"/>
    </row>
    <row r="70" spans="1:16" s="56" customFormat="1" ht="25.5" x14ac:dyDescent="0.2">
      <c r="A70" s="47">
        <v>69</v>
      </c>
      <c r="B70" s="59" t="s">
        <v>264</v>
      </c>
      <c r="C70" s="66" t="s">
        <v>263</v>
      </c>
      <c r="D70" s="41" t="s">
        <v>510</v>
      </c>
      <c r="E70" s="46" t="s">
        <v>277</v>
      </c>
      <c r="F70" s="46"/>
      <c r="G70" s="46" t="s">
        <v>276</v>
      </c>
      <c r="H70" s="73" t="s">
        <v>22</v>
      </c>
      <c r="I70" s="73" t="s">
        <v>23</v>
      </c>
      <c r="J70" s="73" t="s">
        <v>22</v>
      </c>
      <c r="K70" s="46" t="s">
        <v>24</v>
      </c>
      <c r="L70" s="41" t="s">
        <v>275</v>
      </c>
      <c r="M70" s="41" t="s">
        <v>274</v>
      </c>
      <c r="N70" s="46" t="s">
        <v>273</v>
      </c>
      <c r="O70" s="46"/>
      <c r="P70" s="64"/>
    </row>
    <row r="71" spans="1:16" s="56" customFormat="1" ht="25.5" x14ac:dyDescent="0.2">
      <c r="A71" s="41">
        <v>70</v>
      </c>
      <c r="B71" s="59" t="s">
        <v>264</v>
      </c>
      <c r="C71" s="66" t="s">
        <v>263</v>
      </c>
      <c r="D71" s="41" t="s">
        <v>510</v>
      </c>
      <c r="E71" s="46" t="s">
        <v>269</v>
      </c>
      <c r="F71" s="46"/>
      <c r="G71" s="46" t="s">
        <v>272</v>
      </c>
      <c r="H71" s="73" t="s">
        <v>22</v>
      </c>
      <c r="I71" s="73" t="s">
        <v>23</v>
      </c>
      <c r="J71" s="73" t="s">
        <v>22</v>
      </c>
      <c r="K71" s="46" t="s">
        <v>24</v>
      </c>
      <c r="L71" s="41" t="s">
        <v>271</v>
      </c>
      <c r="M71" s="41" t="s">
        <v>270</v>
      </c>
      <c r="N71" s="46" t="s">
        <v>269</v>
      </c>
      <c r="O71" s="46"/>
      <c r="P71" s="64"/>
    </row>
    <row r="72" spans="1:16" s="56" customFormat="1" ht="38.25" x14ac:dyDescent="0.2">
      <c r="A72" s="41">
        <v>71</v>
      </c>
      <c r="B72" s="59" t="s">
        <v>264</v>
      </c>
      <c r="C72" s="66" t="s">
        <v>263</v>
      </c>
      <c r="D72" s="41" t="s">
        <v>510</v>
      </c>
      <c r="E72" s="46" t="s">
        <v>265</v>
      </c>
      <c r="F72" s="46"/>
      <c r="G72" s="46" t="s">
        <v>268</v>
      </c>
      <c r="H72" s="73" t="s">
        <v>22</v>
      </c>
      <c r="I72" s="73" t="s">
        <v>23</v>
      </c>
      <c r="J72" s="73" t="s">
        <v>22</v>
      </c>
      <c r="K72" s="46" t="s">
        <v>24</v>
      </c>
      <c r="L72" s="41" t="s">
        <v>267</v>
      </c>
      <c r="M72" s="41" t="s">
        <v>266</v>
      </c>
      <c r="N72" s="46" t="s">
        <v>265</v>
      </c>
      <c r="O72" s="46"/>
      <c r="P72" s="64"/>
    </row>
    <row r="73" spans="1:16" s="56" customFormat="1" ht="51" x14ac:dyDescent="0.2">
      <c r="A73" s="41">
        <v>72</v>
      </c>
      <c r="B73" s="59" t="s">
        <v>264</v>
      </c>
      <c r="C73" s="66" t="s">
        <v>263</v>
      </c>
      <c r="D73" s="41" t="s">
        <v>510</v>
      </c>
      <c r="E73" s="46" t="s">
        <v>262</v>
      </c>
      <c r="F73" s="46"/>
      <c r="G73" s="46" t="s">
        <v>261</v>
      </c>
      <c r="H73" s="73" t="s">
        <v>22</v>
      </c>
      <c r="I73" s="73" t="s">
        <v>23</v>
      </c>
      <c r="J73" s="73" t="s">
        <v>22</v>
      </c>
      <c r="K73" s="46" t="s">
        <v>24</v>
      </c>
      <c r="L73" s="41" t="s">
        <v>260</v>
      </c>
      <c r="M73" s="41" t="s">
        <v>259</v>
      </c>
      <c r="N73" s="46" t="s">
        <v>258</v>
      </c>
      <c r="O73" s="46"/>
      <c r="P73" s="64"/>
    </row>
    <row r="74" spans="1:16" s="60" customFormat="1" ht="25.5" x14ac:dyDescent="0.2">
      <c r="A74" s="47">
        <v>73</v>
      </c>
      <c r="B74" s="61" t="s">
        <v>257</v>
      </c>
      <c r="C74" s="61" t="s">
        <v>256</v>
      </c>
      <c r="D74" s="61" t="s">
        <v>255</v>
      </c>
      <c r="E74" s="61" t="s">
        <v>251</v>
      </c>
      <c r="F74" s="61"/>
      <c r="G74" s="61" t="s">
        <v>254</v>
      </c>
      <c r="H74" s="73" t="s">
        <v>22</v>
      </c>
      <c r="I74" s="73" t="s">
        <v>23</v>
      </c>
      <c r="J74" s="73" t="s">
        <v>22</v>
      </c>
      <c r="K74" s="61" t="s">
        <v>120</v>
      </c>
      <c r="L74" s="61" t="s">
        <v>253</v>
      </c>
      <c r="M74" s="61" t="s">
        <v>252</v>
      </c>
      <c r="N74" s="61" t="s">
        <v>251</v>
      </c>
      <c r="O74" s="61"/>
      <c r="P74" s="61"/>
    </row>
    <row r="75" spans="1:16" s="56" customFormat="1" ht="38.25" x14ac:dyDescent="0.2">
      <c r="A75" s="41">
        <v>74</v>
      </c>
      <c r="B75" s="59" t="s">
        <v>244</v>
      </c>
      <c r="C75" s="66" t="s">
        <v>243</v>
      </c>
      <c r="D75" s="41" t="s">
        <v>511</v>
      </c>
      <c r="E75" s="46" t="s">
        <v>218</v>
      </c>
      <c r="F75" s="46"/>
      <c r="G75" s="46" t="s">
        <v>250</v>
      </c>
      <c r="H75" s="73" t="s">
        <v>22</v>
      </c>
      <c r="I75" s="73" t="s">
        <v>23</v>
      </c>
      <c r="J75" s="73" t="s">
        <v>22</v>
      </c>
      <c r="K75" s="46" t="s">
        <v>24</v>
      </c>
      <c r="L75" s="41" t="s">
        <v>249</v>
      </c>
      <c r="M75" s="41" t="s">
        <v>219</v>
      </c>
      <c r="N75" s="46" t="s">
        <v>218</v>
      </c>
      <c r="O75" s="46"/>
      <c r="P75" s="64"/>
    </row>
    <row r="76" spans="1:16" s="56" customFormat="1" ht="25.5" x14ac:dyDescent="0.2">
      <c r="A76" s="47">
        <v>75</v>
      </c>
      <c r="B76" s="59" t="s">
        <v>244</v>
      </c>
      <c r="C76" s="66" t="s">
        <v>243</v>
      </c>
      <c r="D76" s="41" t="s">
        <v>511</v>
      </c>
      <c r="E76" s="46" t="s">
        <v>214</v>
      </c>
      <c r="F76" s="46"/>
      <c r="G76" s="46" t="s">
        <v>248</v>
      </c>
      <c r="H76" s="73" t="s">
        <v>22</v>
      </c>
      <c r="I76" s="73" t="s">
        <v>23</v>
      </c>
      <c r="J76" s="73" t="s">
        <v>22</v>
      </c>
      <c r="K76" s="46" t="s">
        <v>120</v>
      </c>
      <c r="L76" s="41" t="s">
        <v>247</v>
      </c>
      <c r="M76" s="41" t="s">
        <v>215</v>
      </c>
      <c r="N76" s="46" t="s">
        <v>214</v>
      </c>
      <c r="O76" s="46"/>
      <c r="P76" s="57"/>
    </row>
    <row r="77" spans="1:16" s="56" customFormat="1" ht="25.5" x14ac:dyDescent="0.2">
      <c r="A77" s="47">
        <v>76</v>
      </c>
      <c r="B77" s="59" t="s">
        <v>244</v>
      </c>
      <c r="C77" s="66" t="s">
        <v>243</v>
      </c>
      <c r="D77" s="41" t="s">
        <v>511</v>
      </c>
      <c r="E77" s="46" t="s">
        <v>210</v>
      </c>
      <c r="F77" s="46"/>
      <c r="G77" s="46" t="s">
        <v>246</v>
      </c>
      <c r="H77" s="73" t="s">
        <v>22</v>
      </c>
      <c r="I77" s="73" t="s">
        <v>23</v>
      </c>
      <c r="J77" s="73" t="s">
        <v>22</v>
      </c>
      <c r="K77" s="46" t="s">
        <v>24</v>
      </c>
      <c r="L77" s="41" t="s">
        <v>245</v>
      </c>
      <c r="M77" s="41" t="s">
        <v>211</v>
      </c>
      <c r="N77" s="46" t="s">
        <v>210</v>
      </c>
      <c r="O77" s="46"/>
      <c r="P77" s="57"/>
    </row>
    <row r="78" spans="1:16" s="56" customFormat="1" x14ac:dyDescent="0.2">
      <c r="A78" s="41">
        <v>77</v>
      </c>
      <c r="B78" s="59" t="s">
        <v>244</v>
      </c>
      <c r="C78" s="66" t="s">
        <v>243</v>
      </c>
      <c r="D78" s="41" t="s">
        <v>511</v>
      </c>
      <c r="E78" s="46" t="s">
        <v>204</v>
      </c>
      <c r="F78" s="46"/>
      <c r="G78" s="46" t="s">
        <v>242</v>
      </c>
      <c r="H78" s="73" t="s">
        <v>22</v>
      </c>
      <c r="I78" s="73" t="s">
        <v>23</v>
      </c>
      <c r="J78" s="73" t="s">
        <v>22</v>
      </c>
      <c r="K78" s="46" t="s">
        <v>24</v>
      </c>
      <c r="L78" s="41" t="s">
        <v>241</v>
      </c>
      <c r="M78" s="41" t="s">
        <v>205</v>
      </c>
      <c r="N78" s="46" t="s">
        <v>204</v>
      </c>
      <c r="O78" s="46"/>
      <c r="P78" s="57"/>
    </row>
    <row r="79" spans="1:16" s="56" customFormat="1" ht="25.5" x14ac:dyDescent="0.2">
      <c r="A79" s="41">
        <v>78</v>
      </c>
      <c r="B79" s="59" t="s">
        <v>238</v>
      </c>
      <c r="C79" s="66" t="s">
        <v>237</v>
      </c>
      <c r="D79" s="41" t="s">
        <v>512</v>
      </c>
      <c r="E79" s="46" t="s">
        <v>200</v>
      </c>
      <c r="F79" s="46"/>
      <c r="G79" s="46" t="s">
        <v>240</v>
      </c>
      <c r="H79" s="73" t="s">
        <v>22</v>
      </c>
      <c r="I79" s="73" t="s">
        <v>23</v>
      </c>
      <c r="J79" s="73" t="s">
        <v>22</v>
      </c>
      <c r="K79" s="46" t="s">
        <v>24</v>
      </c>
      <c r="L79" s="41" t="s">
        <v>239</v>
      </c>
      <c r="M79" s="41" t="s">
        <v>201</v>
      </c>
      <c r="N79" s="46" t="s">
        <v>200</v>
      </c>
      <c r="O79" s="46"/>
      <c r="P79" s="64"/>
    </row>
    <row r="80" spans="1:16" s="56" customFormat="1" x14ac:dyDescent="0.2">
      <c r="A80" s="41">
        <v>79</v>
      </c>
      <c r="B80" s="59" t="s">
        <v>238</v>
      </c>
      <c r="C80" s="66" t="s">
        <v>237</v>
      </c>
      <c r="D80" s="41" t="s">
        <v>512</v>
      </c>
      <c r="E80" s="46" t="s">
        <v>194</v>
      </c>
      <c r="F80" s="46"/>
      <c r="G80" s="46" t="s">
        <v>236</v>
      </c>
      <c r="H80" s="73" t="s">
        <v>22</v>
      </c>
      <c r="I80" s="73" t="s">
        <v>23</v>
      </c>
      <c r="J80" s="73" t="s">
        <v>22</v>
      </c>
      <c r="K80" s="46" t="s">
        <v>24</v>
      </c>
      <c r="L80" s="41" t="s">
        <v>235</v>
      </c>
      <c r="M80" s="41" t="s">
        <v>195</v>
      </c>
      <c r="N80" s="46" t="s">
        <v>194</v>
      </c>
      <c r="O80" s="46"/>
      <c r="P80" s="57"/>
    </row>
    <row r="81" spans="1:16" s="56" customFormat="1" ht="25.5" x14ac:dyDescent="0.2">
      <c r="A81" s="47">
        <v>80</v>
      </c>
      <c r="B81" s="59" t="s">
        <v>233</v>
      </c>
      <c r="C81" s="63" t="s">
        <v>232</v>
      </c>
      <c r="D81" s="41" t="s">
        <v>513</v>
      </c>
      <c r="E81" s="46" t="s">
        <v>191</v>
      </c>
      <c r="F81" s="46"/>
      <c r="G81" s="46" t="s">
        <v>544</v>
      </c>
      <c r="H81" s="73" t="s">
        <v>22</v>
      </c>
      <c r="I81" s="73" t="s">
        <v>23</v>
      </c>
      <c r="J81" s="73" t="s">
        <v>22</v>
      </c>
      <c r="K81" s="46" t="s">
        <v>24</v>
      </c>
      <c r="L81" s="41" t="s">
        <v>234</v>
      </c>
      <c r="M81" s="41" t="s">
        <v>192</v>
      </c>
      <c r="N81" s="46" t="s">
        <v>191</v>
      </c>
      <c r="O81" s="46"/>
      <c r="P81" s="57"/>
    </row>
    <row r="82" spans="1:16" s="56" customFormat="1" ht="25.5" x14ac:dyDescent="0.2">
      <c r="A82" s="41">
        <v>81</v>
      </c>
      <c r="B82" s="59" t="s">
        <v>233</v>
      </c>
      <c r="C82" s="63" t="s">
        <v>232</v>
      </c>
      <c r="D82" s="41" t="s">
        <v>513</v>
      </c>
      <c r="E82" s="46" t="s">
        <v>187</v>
      </c>
      <c r="F82" s="46"/>
      <c r="G82" s="46" t="s">
        <v>231</v>
      </c>
      <c r="H82" s="73" t="s">
        <v>22</v>
      </c>
      <c r="I82" s="73" t="s">
        <v>23</v>
      </c>
      <c r="J82" s="73" t="s">
        <v>22</v>
      </c>
      <c r="K82" s="46" t="s">
        <v>24</v>
      </c>
      <c r="L82" s="41" t="s">
        <v>230</v>
      </c>
      <c r="M82" s="41" t="s">
        <v>188</v>
      </c>
      <c r="N82" s="46" t="s">
        <v>187</v>
      </c>
      <c r="O82" s="46"/>
      <c r="P82" s="57"/>
    </row>
    <row r="83" spans="1:16" s="56" customFormat="1" ht="38.25" x14ac:dyDescent="0.2">
      <c r="A83" s="47">
        <v>82</v>
      </c>
      <c r="B83" s="59" t="s">
        <v>229</v>
      </c>
      <c r="C83" s="63" t="s">
        <v>228</v>
      </c>
      <c r="D83" s="41" t="s">
        <v>514</v>
      </c>
      <c r="E83" s="46" t="s">
        <v>179</v>
      </c>
      <c r="F83" s="46"/>
      <c r="G83" s="46" t="s">
        <v>227</v>
      </c>
      <c r="H83" s="73" t="s">
        <v>22</v>
      </c>
      <c r="I83" s="73" t="s">
        <v>23</v>
      </c>
      <c r="J83" s="73" t="s">
        <v>22</v>
      </c>
      <c r="K83" s="46" t="s">
        <v>120</v>
      </c>
      <c r="L83" s="41" t="s">
        <v>226</v>
      </c>
      <c r="M83" s="41" t="s">
        <v>180</v>
      </c>
      <c r="N83" s="46" t="s">
        <v>179</v>
      </c>
      <c r="O83" s="46"/>
      <c r="P83" s="57"/>
    </row>
    <row r="84" spans="1:16" ht="25.5" x14ac:dyDescent="0.2">
      <c r="A84" s="47">
        <v>83</v>
      </c>
      <c r="B84" s="59" t="s">
        <v>225</v>
      </c>
      <c r="C84" s="63" t="s">
        <v>224</v>
      </c>
      <c r="D84" s="41" t="s">
        <v>515</v>
      </c>
      <c r="E84" s="41" t="s">
        <v>176</v>
      </c>
      <c r="F84" s="47"/>
      <c r="G84" s="41" t="s">
        <v>223</v>
      </c>
      <c r="H84" s="73" t="s">
        <v>22</v>
      </c>
      <c r="I84" s="73" t="s">
        <v>23</v>
      </c>
      <c r="J84" s="73" t="s">
        <v>22</v>
      </c>
      <c r="K84" s="61" t="s">
        <v>120</v>
      </c>
      <c r="L84" s="41" t="s">
        <v>222</v>
      </c>
      <c r="M84" s="41" t="s">
        <v>173</v>
      </c>
      <c r="N84" s="47" t="s">
        <v>172</v>
      </c>
      <c r="O84" s="65"/>
      <c r="P84" s="62"/>
    </row>
    <row r="85" spans="1:16" s="56" customFormat="1" ht="38.25" x14ac:dyDescent="0.2">
      <c r="A85" s="41">
        <v>84</v>
      </c>
      <c r="B85" s="59" t="s">
        <v>209</v>
      </c>
      <c r="C85" s="63" t="s">
        <v>208</v>
      </c>
      <c r="D85" s="41" t="s">
        <v>511</v>
      </c>
      <c r="E85" s="46" t="s">
        <v>218</v>
      </c>
      <c r="F85" s="46"/>
      <c r="G85" s="46" t="s">
        <v>221</v>
      </c>
      <c r="H85" s="73" t="s">
        <v>22</v>
      </c>
      <c r="I85" s="73" t="s">
        <v>23</v>
      </c>
      <c r="J85" s="73" t="s">
        <v>22</v>
      </c>
      <c r="K85" s="46" t="s">
        <v>24</v>
      </c>
      <c r="L85" s="41" t="s">
        <v>220</v>
      </c>
      <c r="M85" s="41" t="s">
        <v>219</v>
      </c>
      <c r="N85" s="46" t="s">
        <v>218</v>
      </c>
      <c r="O85" s="46"/>
      <c r="P85" s="64"/>
    </row>
    <row r="86" spans="1:16" s="56" customFormat="1" ht="25.5" x14ac:dyDescent="0.2">
      <c r="A86" s="41">
        <v>85</v>
      </c>
      <c r="B86" s="59" t="s">
        <v>209</v>
      </c>
      <c r="C86" s="63" t="s">
        <v>208</v>
      </c>
      <c r="D86" s="41" t="s">
        <v>511</v>
      </c>
      <c r="E86" s="46" t="s">
        <v>214</v>
      </c>
      <c r="F86" s="46"/>
      <c r="G86" s="46" t="s">
        <v>217</v>
      </c>
      <c r="H86" s="73" t="s">
        <v>22</v>
      </c>
      <c r="I86" s="73" t="s">
        <v>23</v>
      </c>
      <c r="J86" s="73" t="s">
        <v>22</v>
      </c>
      <c r="K86" s="46" t="s">
        <v>120</v>
      </c>
      <c r="L86" s="41" t="s">
        <v>216</v>
      </c>
      <c r="M86" s="41" t="s">
        <v>215</v>
      </c>
      <c r="N86" s="46" t="s">
        <v>214</v>
      </c>
      <c r="O86" s="46"/>
      <c r="P86" s="57"/>
    </row>
    <row r="87" spans="1:16" s="56" customFormat="1" ht="25.5" x14ac:dyDescent="0.2">
      <c r="A87" s="41">
        <v>86</v>
      </c>
      <c r="B87" s="59" t="s">
        <v>209</v>
      </c>
      <c r="C87" s="63" t="s">
        <v>208</v>
      </c>
      <c r="D87" s="41" t="s">
        <v>511</v>
      </c>
      <c r="E87" s="46" t="s">
        <v>210</v>
      </c>
      <c r="F87" s="46"/>
      <c r="G87" s="46" t="s">
        <v>213</v>
      </c>
      <c r="H87" s="73" t="s">
        <v>22</v>
      </c>
      <c r="I87" s="73" t="s">
        <v>23</v>
      </c>
      <c r="J87" s="73" t="s">
        <v>22</v>
      </c>
      <c r="K87" s="46" t="s">
        <v>24</v>
      </c>
      <c r="L87" s="41" t="s">
        <v>212</v>
      </c>
      <c r="M87" s="41" t="s">
        <v>211</v>
      </c>
      <c r="N87" s="46" t="s">
        <v>210</v>
      </c>
      <c r="O87" s="46"/>
      <c r="P87" s="57"/>
    </row>
    <row r="88" spans="1:16" s="56" customFormat="1" x14ac:dyDescent="0.2">
      <c r="A88" s="47">
        <v>87</v>
      </c>
      <c r="B88" s="59" t="s">
        <v>209</v>
      </c>
      <c r="C88" s="63" t="s">
        <v>208</v>
      </c>
      <c r="D88" s="41" t="s">
        <v>511</v>
      </c>
      <c r="E88" s="46" t="s">
        <v>204</v>
      </c>
      <c r="F88" s="46"/>
      <c r="G88" s="46" t="s">
        <v>207</v>
      </c>
      <c r="H88" s="73" t="s">
        <v>22</v>
      </c>
      <c r="I88" s="73" t="s">
        <v>23</v>
      </c>
      <c r="J88" s="73" t="s">
        <v>22</v>
      </c>
      <c r="K88" s="46" t="s">
        <v>24</v>
      </c>
      <c r="L88" s="41" t="s">
        <v>206</v>
      </c>
      <c r="M88" s="41" t="s">
        <v>205</v>
      </c>
      <c r="N88" s="46" t="s">
        <v>204</v>
      </c>
      <c r="O88" s="46"/>
      <c r="P88" s="57"/>
    </row>
    <row r="89" spans="1:16" s="56" customFormat="1" ht="25.5" x14ac:dyDescent="0.2">
      <c r="A89" s="41">
        <v>88</v>
      </c>
      <c r="B89" s="59" t="s">
        <v>199</v>
      </c>
      <c r="C89" s="59" t="s">
        <v>198</v>
      </c>
      <c r="D89" s="41" t="s">
        <v>512</v>
      </c>
      <c r="E89" s="46" t="s">
        <v>200</v>
      </c>
      <c r="F89" s="46"/>
      <c r="G89" s="46" t="s">
        <v>203</v>
      </c>
      <c r="H89" s="73" t="s">
        <v>22</v>
      </c>
      <c r="I89" s="73" t="s">
        <v>23</v>
      </c>
      <c r="J89" s="73" t="s">
        <v>22</v>
      </c>
      <c r="K89" s="46" t="s">
        <v>24</v>
      </c>
      <c r="L89" s="41" t="s">
        <v>202</v>
      </c>
      <c r="M89" s="41" t="s">
        <v>201</v>
      </c>
      <c r="N89" s="46" t="s">
        <v>200</v>
      </c>
      <c r="O89" s="46"/>
      <c r="P89" s="64"/>
    </row>
    <row r="90" spans="1:16" s="56" customFormat="1" x14ac:dyDescent="0.2">
      <c r="A90" s="47">
        <v>89</v>
      </c>
      <c r="B90" s="59" t="s">
        <v>199</v>
      </c>
      <c r="C90" s="59" t="s">
        <v>198</v>
      </c>
      <c r="D90" s="41" t="s">
        <v>512</v>
      </c>
      <c r="E90" s="46" t="s">
        <v>194</v>
      </c>
      <c r="F90" s="46"/>
      <c r="G90" s="46" t="s">
        <v>197</v>
      </c>
      <c r="H90" s="73" t="s">
        <v>22</v>
      </c>
      <c r="I90" s="73" t="s">
        <v>23</v>
      </c>
      <c r="J90" s="73" t="s">
        <v>22</v>
      </c>
      <c r="K90" s="46" t="s">
        <v>24</v>
      </c>
      <c r="L90" s="41" t="s">
        <v>196</v>
      </c>
      <c r="M90" s="41" t="s">
        <v>195</v>
      </c>
      <c r="N90" s="46" t="s">
        <v>194</v>
      </c>
      <c r="O90" s="46"/>
      <c r="P90" s="57"/>
    </row>
    <row r="91" spans="1:16" ht="25.5" x14ac:dyDescent="0.2">
      <c r="A91" s="47">
        <v>90</v>
      </c>
      <c r="B91" s="59" t="s">
        <v>186</v>
      </c>
      <c r="C91" s="63" t="s">
        <v>185</v>
      </c>
      <c r="D91" s="41" t="s">
        <v>513</v>
      </c>
      <c r="E91" s="46" t="s">
        <v>191</v>
      </c>
      <c r="F91" s="46"/>
      <c r="G91" s="46" t="s">
        <v>545</v>
      </c>
      <c r="H91" s="73" t="s">
        <v>22</v>
      </c>
      <c r="I91" s="73" t="s">
        <v>23</v>
      </c>
      <c r="J91" s="73" t="s">
        <v>22</v>
      </c>
      <c r="K91" s="46" t="s">
        <v>24</v>
      </c>
      <c r="L91" s="41" t="s">
        <v>193</v>
      </c>
      <c r="M91" s="41" t="s">
        <v>192</v>
      </c>
      <c r="N91" s="46" t="s">
        <v>191</v>
      </c>
      <c r="O91" s="46"/>
      <c r="P91" s="57"/>
    </row>
    <row r="92" spans="1:16" ht="25.5" x14ac:dyDescent="0.2">
      <c r="A92" s="41">
        <v>91</v>
      </c>
      <c r="B92" s="59" t="s">
        <v>186</v>
      </c>
      <c r="C92" s="63" t="s">
        <v>185</v>
      </c>
      <c r="D92" s="41" t="s">
        <v>513</v>
      </c>
      <c r="E92" s="46" t="s">
        <v>187</v>
      </c>
      <c r="F92" s="46"/>
      <c r="G92" s="46" t="s">
        <v>190</v>
      </c>
      <c r="H92" s="73" t="s">
        <v>22</v>
      </c>
      <c r="I92" s="73" t="s">
        <v>23</v>
      </c>
      <c r="J92" s="73" t="s">
        <v>22</v>
      </c>
      <c r="K92" s="46" t="s">
        <v>24</v>
      </c>
      <c r="L92" s="41" t="s">
        <v>189</v>
      </c>
      <c r="M92" s="41" t="s">
        <v>188</v>
      </c>
      <c r="N92" s="46" t="s">
        <v>187</v>
      </c>
      <c r="O92" s="46"/>
      <c r="P92" s="57"/>
    </row>
    <row r="93" spans="1:16" s="56" customFormat="1" ht="38.25" x14ac:dyDescent="0.2">
      <c r="A93" s="41">
        <v>92</v>
      </c>
      <c r="B93" s="59" t="s">
        <v>184</v>
      </c>
      <c r="C93" s="63" t="s">
        <v>183</v>
      </c>
      <c r="D93" s="41" t="s">
        <v>514</v>
      </c>
      <c r="E93" s="46" t="s">
        <v>179</v>
      </c>
      <c r="F93" s="46"/>
      <c r="G93" s="46" t="s">
        <v>182</v>
      </c>
      <c r="H93" s="73" t="s">
        <v>22</v>
      </c>
      <c r="I93" s="73" t="s">
        <v>23</v>
      </c>
      <c r="J93" s="73" t="s">
        <v>22</v>
      </c>
      <c r="K93" s="46" t="s">
        <v>120</v>
      </c>
      <c r="L93" s="41" t="s">
        <v>181</v>
      </c>
      <c r="M93" s="41" t="s">
        <v>180</v>
      </c>
      <c r="N93" s="46" t="s">
        <v>179</v>
      </c>
      <c r="O93" s="46"/>
      <c r="P93" s="57"/>
    </row>
    <row r="94" spans="1:16" ht="25.5" x14ac:dyDescent="0.2">
      <c r="A94" s="41">
        <v>93</v>
      </c>
      <c r="B94" s="59" t="s">
        <v>178</v>
      </c>
      <c r="C94" s="63" t="s">
        <v>177</v>
      </c>
      <c r="D94" s="41" t="s">
        <v>515</v>
      </c>
      <c r="E94" s="41" t="s">
        <v>176</v>
      </c>
      <c r="F94" s="47"/>
      <c r="G94" s="41" t="s">
        <v>175</v>
      </c>
      <c r="H94" s="73" t="s">
        <v>22</v>
      </c>
      <c r="I94" s="73" t="s">
        <v>23</v>
      </c>
      <c r="J94" s="73" t="s">
        <v>22</v>
      </c>
      <c r="K94" s="61" t="s">
        <v>120</v>
      </c>
      <c r="L94" s="41" t="s">
        <v>174</v>
      </c>
      <c r="M94" s="41" t="s">
        <v>173</v>
      </c>
      <c r="N94" s="47" t="s">
        <v>172</v>
      </c>
      <c r="O94" s="47"/>
      <c r="P94" s="62"/>
    </row>
    <row r="95" spans="1:16" s="56" customFormat="1" ht="25.5" x14ac:dyDescent="0.2">
      <c r="A95" s="47">
        <v>94</v>
      </c>
      <c r="B95" s="59" t="s">
        <v>171</v>
      </c>
      <c r="C95" s="63" t="s">
        <v>170</v>
      </c>
      <c r="D95" s="41" t="s">
        <v>516</v>
      </c>
      <c r="E95" s="46" t="s">
        <v>526</v>
      </c>
      <c r="F95" s="46"/>
      <c r="G95" s="46" t="s">
        <v>169</v>
      </c>
      <c r="H95" s="73" t="s">
        <v>22</v>
      </c>
      <c r="I95" s="73" t="s">
        <v>23</v>
      </c>
      <c r="J95" s="73" t="s">
        <v>22</v>
      </c>
      <c r="K95" s="46" t="s">
        <v>120</v>
      </c>
      <c r="L95" s="41" t="s">
        <v>168</v>
      </c>
      <c r="M95" s="41" t="s">
        <v>118</v>
      </c>
      <c r="N95" s="46" t="s">
        <v>526</v>
      </c>
      <c r="O95" s="46"/>
      <c r="P95" s="57"/>
    </row>
    <row r="96" spans="1:16" ht="38.25" x14ac:dyDescent="0.2">
      <c r="A96" s="41">
        <v>95</v>
      </c>
      <c r="B96" s="59" t="s">
        <v>167</v>
      </c>
      <c r="C96" s="63" t="s">
        <v>166</v>
      </c>
      <c r="D96" s="41" t="s">
        <v>517</v>
      </c>
      <c r="E96" s="46" t="s">
        <v>165</v>
      </c>
      <c r="F96" s="46"/>
      <c r="G96" s="46" t="s">
        <v>164</v>
      </c>
      <c r="H96" s="73" t="s">
        <v>22</v>
      </c>
      <c r="I96" s="73" t="s">
        <v>23</v>
      </c>
      <c r="J96" s="73" t="s">
        <v>22</v>
      </c>
      <c r="K96" s="47" t="s">
        <v>40</v>
      </c>
      <c r="L96" s="41" t="s">
        <v>163</v>
      </c>
      <c r="M96" s="41" t="s">
        <v>162</v>
      </c>
      <c r="N96" s="46" t="s">
        <v>161</v>
      </c>
      <c r="O96" s="47"/>
      <c r="P96" s="62"/>
    </row>
    <row r="97" spans="1:16" x14ac:dyDescent="0.2">
      <c r="A97" s="47">
        <v>96</v>
      </c>
      <c r="B97" s="59" t="s">
        <v>160</v>
      </c>
      <c r="C97" s="63" t="s">
        <v>159</v>
      </c>
      <c r="D97" s="41" t="s">
        <v>518</v>
      </c>
      <c r="E97" s="41" t="s">
        <v>156</v>
      </c>
      <c r="F97" s="47"/>
      <c r="G97" s="41" t="s">
        <v>542</v>
      </c>
      <c r="H97" s="73" t="s">
        <v>22</v>
      </c>
      <c r="I97" s="73" t="s">
        <v>23</v>
      </c>
      <c r="J97" s="73" t="s">
        <v>22</v>
      </c>
      <c r="K97" s="41" t="s">
        <v>24</v>
      </c>
      <c r="L97" s="41" t="s">
        <v>158</v>
      </c>
      <c r="M97" s="41" t="s">
        <v>157</v>
      </c>
      <c r="N97" s="41" t="s">
        <v>156</v>
      </c>
      <c r="O97" s="47"/>
      <c r="P97" s="62"/>
    </row>
    <row r="98" spans="1:16" ht="38.25" x14ac:dyDescent="0.2">
      <c r="A98" s="47">
        <v>97</v>
      </c>
      <c r="B98" s="59" t="s">
        <v>155</v>
      </c>
      <c r="C98" s="63" t="s">
        <v>154</v>
      </c>
      <c r="D98" s="41" t="s">
        <v>523</v>
      </c>
      <c r="E98" s="47" t="s">
        <v>151</v>
      </c>
      <c r="F98" s="47"/>
      <c r="G98" s="47" t="s">
        <v>549</v>
      </c>
      <c r="H98" s="73" t="s">
        <v>22</v>
      </c>
      <c r="I98" s="73" t="s">
        <v>23</v>
      </c>
      <c r="J98" s="73" t="s">
        <v>22</v>
      </c>
      <c r="K98" s="47" t="s">
        <v>40</v>
      </c>
      <c r="L98" s="41" t="s">
        <v>153</v>
      </c>
      <c r="M98" s="41" t="s">
        <v>152</v>
      </c>
      <c r="N98" s="47" t="s">
        <v>151</v>
      </c>
      <c r="O98" s="47"/>
      <c r="P98" s="62"/>
    </row>
    <row r="99" spans="1:16" ht="25.5" x14ac:dyDescent="0.2">
      <c r="A99" s="41">
        <v>98</v>
      </c>
      <c r="B99" s="59" t="s">
        <v>150</v>
      </c>
      <c r="C99" s="63" t="s">
        <v>149</v>
      </c>
      <c r="D99" s="41" t="s">
        <v>524</v>
      </c>
      <c r="E99" s="47" t="s">
        <v>148</v>
      </c>
      <c r="F99" s="47"/>
      <c r="G99" s="47" t="s">
        <v>147</v>
      </c>
      <c r="H99" s="73" t="s">
        <v>22</v>
      </c>
      <c r="I99" s="73" t="s">
        <v>23</v>
      </c>
      <c r="J99" s="73" t="s">
        <v>22</v>
      </c>
      <c r="K99" s="47" t="s">
        <v>40</v>
      </c>
      <c r="L99" s="41" t="s">
        <v>146</v>
      </c>
      <c r="M99" s="41" t="s">
        <v>145</v>
      </c>
      <c r="N99" s="47" t="s">
        <v>144</v>
      </c>
      <c r="O99" s="47"/>
      <c r="P99" s="62"/>
    </row>
    <row r="100" spans="1:16" s="60" customFormat="1" ht="25.5" x14ac:dyDescent="0.2">
      <c r="A100" s="41">
        <v>99</v>
      </c>
      <c r="B100" s="61" t="s">
        <v>143</v>
      </c>
      <c r="C100" s="61" t="s">
        <v>142</v>
      </c>
      <c r="D100" s="61" t="s">
        <v>141</v>
      </c>
      <c r="E100" s="61" t="s">
        <v>137</v>
      </c>
      <c r="F100" s="61"/>
      <c r="G100" s="61" t="s">
        <v>140</v>
      </c>
      <c r="H100" s="73" t="s">
        <v>22</v>
      </c>
      <c r="I100" s="73" t="s">
        <v>23</v>
      </c>
      <c r="J100" s="73" t="s">
        <v>22</v>
      </c>
      <c r="K100" s="61" t="s">
        <v>120</v>
      </c>
      <c r="L100" s="61" t="s">
        <v>139</v>
      </c>
      <c r="M100" s="61" t="s">
        <v>138</v>
      </c>
      <c r="N100" s="61" t="s">
        <v>137</v>
      </c>
      <c r="O100" s="61"/>
      <c r="P100" s="61"/>
    </row>
    <row r="101" spans="1:16" s="56" customFormat="1" ht="25.5" x14ac:dyDescent="0.2">
      <c r="A101" s="41">
        <v>100</v>
      </c>
      <c r="B101" s="59" t="s">
        <v>136</v>
      </c>
      <c r="C101" s="58" t="s">
        <v>135</v>
      </c>
      <c r="D101" s="41" t="s">
        <v>519</v>
      </c>
      <c r="E101" s="46" t="s">
        <v>134</v>
      </c>
      <c r="F101" s="46"/>
      <c r="G101" s="46" t="s">
        <v>133</v>
      </c>
      <c r="H101" s="73" t="s">
        <v>22</v>
      </c>
      <c r="I101" s="73" t="s">
        <v>23</v>
      </c>
      <c r="J101" s="73" t="s">
        <v>22</v>
      </c>
      <c r="K101" s="46" t="s">
        <v>120</v>
      </c>
      <c r="L101" s="41" t="s">
        <v>132</v>
      </c>
      <c r="M101" s="41" t="s">
        <v>131</v>
      </c>
      <c r="N101" s="46" t="s">
        <v>130</v>
      </c>
      <c r="O101" s="46"/>
      <c r="P101" s="57"/>
    </row>
    <row r="102" spans="1:16" s="56" customFormat="1" x14ac:dyDescent="0.2">
      <c r="A102" s="47">
        <v>101</v>
      </c>
      <c r="B102" s="59" t="s">
        <v>129</v>
      </c>
      <c r="C102" s="58" t="s">
        <v>128</v>
      </c>
      <c r="D102" s="41" t="s">
        <v>520</v>
      </c>
      <c r="E102" s="46" t="s">
        <v>124</v>
      </c>
      <c r="F102" s="46"/>
      <c r="G102" s="46" t="s">
        <v>127</v>
      </c>
      <c r="H102" s="73" t="s">
        <v>22</v>
      </c>
      <c r="I102" s="73" t="s">
        <v>23</v>
      </c>
      <c r="J102" s="73" t="s">
        <v>22</v>
      </c>
      <c r="K102" s="46" t="s">
        <v>24</v>
      </c>
      <c r="L102" s="41" t="s">
        <v>126</v>
      </c>
      <c r="M102" s="41" t="s">
        <v>125</v>
      </c>
      <c r="N102" s="46" t="s">
        <v>124</v>
      </c>
      <c r="O102" s="46"/>
      <c r="P102" s="57"/>
    </row>
    <row r="103" spans="1:16" s="56" customFormat="1" ht="25.5" x14ac:dyDescent="0.2">
      <c r="A103" s="41">
        <v>102</v>
      </c>
      <c r="B103" s="59" t="s">
        <v>123</v>
      </c>
      <c r="C103" s="58" t="s">
        <v>122</v>
      </c>
      <c r="D103" s="41" t="s">
        <v>516</v>
      </c>
      <c r="E103" s="46" t="s">
        <v>526</v>
      </c>
      <c r="F103" s="46"/>
      <c r="G103" s="46" t="s">
        <v>121</v>
      </c>
      <c r="H103" s="73" t="s">
        <v>22</v>
      </c>
      <c r="I103" s="73" t="s">
        <v>23</v>
      </c>
      <c r="J103" s="73" t="s">
        <v>22</v>
      </c>
      <c r="K103" s="46" t="s">
        <v>120</v>
      </c>
      <c r="L103" s="41" t="s">
        <v>119</v>
      </c>
      <c r="M103" s="41" t="s">
        <v>118</v>
      </c>
      <c r="N103" s="46" t="s">
        <v>526</v>
      </c>
      <c r="O103" s="46"/>
      <c r="P103" s="57"/>
    </row>
  </sheetData>
  <autoFilter ref="A1:P103" xr:uid="{7B9AB788-F163-405B-BC8D-44BC4B708CCB}"/>
  <conditionalFormatting sqref="L52:L53">
    <cfRule type="duplicateValues" dxfId="1" priority="1"/>
  </conditionalFormatting>
  <conditionalFormatting sqref="M52:M53">
    <cfRule type="duplicateValues" dxfId="0" priority="2"/>
  </conditionalFormatting>
  <pageMargins left="0.7" right="0.7" top="0.75" bottom="0.75" header="0.3" footer="0.3"/>
  <pageSetup paperSize="9" orientation="portrait" horizontalDpi="300" verticalDpi="300" r:id="rId1"/>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1.3</_Version>
    <_dlc_DocId xmlns="ebcfea33-81e3-40b3-964f-0af249f09b77">ENHAASS3WZA2-2111939726-56320</_dlc_DocId>
    <_dlc_DocIdUrl xmlns="ebcfea33-81e3-40b3-964f-0af249f09b77">
      <Url>https://atooffice.sharepoint.com/sites/DWISDDD/_layouts/15/DocIdRedir.aspx?ID=ENHAASS3WZA2-2111939726-56320</Url>
      <Description>ENHAASS3WZA2-2111939726-56320</Description>
    </_dlc_DocIdUrl>
    <_dlc_DocIdPersistId xmlns="ebcfea33-81e3-40b3-964f-0af249f09b77" xsi:nil="true"/>
    <Project xmlns="b8f7953d-d14b-4f71-b9e9-b3870bf8f12a" xsi:nil="true"/>
    <Audience xmlns="b8f7953d-d14b-4f71-b9e9-b3870bf8f12a">External</Audience>
    <Domain xmlns="b8f7953d-d14b-4f71-b9e9-b3870bf8f12a">Significant Global Entity Obligations</Domain>
    <Endorsing_x0020_Officer xmlns="b8f7953d-d14b-4f71-b9e9-b3870bf8f12a">
      <UserInfo>
        <DisplayName/>
        <AccountId xsi:nil="true"/>
        <AccountType/>
      </UserInfo>
    </Endorsing_x0020_Officer>
    <Document_x0020_Status xmlns="b8f7953d-d14b-4f71-b9e9-b3870bf8f12a">Published Final</Document_x0020_Status>
    <Publication_x0020_Date xmlns="b8f7953d-d14b-4f71-b9e9-b3870bf8f12a">2025-11-02T16:00:00+00:00</Publication_x0020_Date>
    <TaxCatchAll xmlns="ebcfea33-81e3-40b3-964f-0af249f09b77" xsi:nil="true"/>
    <Publication_x0020_Site xmlns="b8f7953d-d14b-4f71-b9e9-b3870bf8f12a" xsi:nil="true"/>
    <lcf76f155ced4ddcb4097134ff3c332f xmlns="b8f7953d-d14b-4f71-b9e9-b3870bf8f12a">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166d72b10e5c3f7cb85159d203dd324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676e7b654d37640066588ccb6a28d5bf"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F60108-678C-4FB2-98C4-FE950B4E2CBA}">
  <ds:schemaRefs>
    <ds:schemaRef ds:uri="http://schemas.microsoft.com/sharepoint/events"/>
  </ds:schemaRefs>
</ds:datastoreItem>
</file>

<file path=customXml/itemProps2.xml><?xml version="1.0" encoding="utf-8"?>
<ds:datastoreItem xmlns:ds="http://schemas.openxmlformats.org/officeDocument/2006/customXml" ds:itemID="{2B19A5B4-5C1B-4C23-ABDD-ED226EF9B3C4}">
  <ds:schemaRefs>
    <ds:schemaRef ds:uri="http://purl.org/dc/terms/"/>
    <ds:schemaRef ds:uri="http://schemas.microsoft.com/office/2006/documentManagement/types"/>
    <ds:schemaRef ds:uri="ebcfea33-81e3-40b3-964f-0af249f09b77"/>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b8f7953d-d14b-4f71-b9e9-b3870bf8f12a"/>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4.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5.xml><?xml version="1.0" encoding="utf-8"?>
<ds:datastoreItem xmlns:ds="http://schemas.openxmlformats.org/officeDocument/2006/customXml" ds:itemID="{493CBEAF-0560-4A8D-AE23-8AC981DFE9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Communication Sheet</vt:lpstr>
      <vt:lpstr>Document Control</vt:lpstr>
      <vt:lpstr>File Structure Rules</vt:lpstr>
      <vt:lpstr>BDE Generic Rules</vt:lpstr>
      <vt:lpstr>Validation Rules</vt:lpstr>
      <vt:lpstr>'Communication Sheet'!Print_Area</vt:lpstr>
      <vt:lpstr>'Document Control'!Print_Area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SHRNGECONTXBLPMT.0001 2024 Validation Rules</dc:title>
  <dc:subject>Sharing Economy</dc:subject>
  <dc:creator>Australian Taxation Office</dc:creator>
  <dc:description/>
  <cp:lastModifiedBy>Phil Esdaile</cp:lastModifiedBy>
  <cp:lastPrinted>2016-05-05T22:39:46Z</cp:lastPrinted>
  <dcterms:created xsi:type="dcterms:W3CDTF">2012-08-28T01:58:10Z</dcterms:created>
  <dcterms:modified xsi:type="dcterms:W3CDTF">2025-10-29T23:44:04Z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d7199c05-519f-437b-8b71-d04b50949f2d</vt:lpwstr>
  </property>
  <property fmtid="{D5CDD505-2E9C-101B-9397-08002B2CF9AE}" pid="5" name="Audience">
    <vt:lpwstr>External</vt:lpwstr>
  </property>
  <property fmtid="{D5CDD505-2E9C-101B-9397-08002B2CF9AE}" pid="6" name="URL">
    <vt:lpwstr/>
  </property>
  <property fmtid="{D5CDD505-2E9C-101B-9397-08002B2CF9AE}" pid="7" name="MediaServiceImageTags">
    <vt:lpwstr/>
  </property>
  <property fmtid="{D5CDD505-2E9C-101B-9397-08002B2CF9AE}" pid="8" name="MSIP_Label_c111c204-3025-4293-a668-517002c3f023_Enabled">
    <vt:lpwstr>true</vt:lpwstr>
  </property>
  <property fmtid="{D5CDD505-2E9C-101B-9397-08002B2CF9AE}" pid="9" name="MSIP_Label_c111c204-3025-4293-a668-517002c3f023_SetDate">
    <vt:lpwstr>2025-09-29T21:43:10Z</vt:lpwstr>
  </property>
  <property fmtid="{D5CDD505-2E9C-101B-9397-08002B2CF9AE}" pid="10" name="MSIP_Label_c111c204-3025-4293-a668-517002c3f023_Method">
    <vt:lpwstr>Privileged</vt:lpwstr>
  </property>
  <property fmtid="{D5CDD505-2E9C-101B-9397-08002B2CF9AE}" pid="11" name="MSIP_Label_c111c204-3025-4293-a668-517002c3f023_Name">
    <vt:lpwstr>OFFICIAL</vt:lpwstr>
  </property>
  <property fmtid="{D5CDD505-2E9C-101B-9397-08002B2CF9AE}" pid="12" name="MSIP_Label_c111c204-3025-4293-a668-517002c3f023_SiteId">
    <vt:lpwstr>8e823e99-cbcb-430f-a0f6-af1365c21e22</vt:lpwstr>
  </property>
  <property fmtid="{D5CDD505-2E9C-101B-9397-08002B2CF9AE}" pid="13" name="MSIP_Label_c111c204-3025-4293-a668-517002c3f023_ActionId">
    <vt:lpwstr>6386d438-9550-4d99-b469-10c1215b67c5</vt:lpwstr>
  </property>
  <property fmtid="{D5CDD505-2E9C-101B-9397-08002B2CF9AE}" pid="14" name="MSIP_Label_c111c204-3025-4293-a668-517002c3f023_ContentBits">
    <vt:lpwstr>3</vt:lpwstr>
  </property>
</Properties>
</file>